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prep-chaudes\"/>
    </mc:Choice>
  </mc:AlternateContent>
  <xr:revisionPtr revIDLastSave="0" documentId="13_ncr:1_{4D6009E5-DAF5-4CDE-B062-BC1AE0B227EE}" xr6:coauthVersionLast="45" xr6:coauthVersionMax="45" xr10:uidLastSave="{00000000-0000-0000-0000-000000000000}"/>
  <bookViews>
    <workbookView xWindow="-120" yWindow="-120" windowWidth="29040" windowHeight="15840" tabRatio="786" activeTab="6" xr2:uid="{00000000-000D-0000-FFFF-FFFF00000000}"/>
  </bookViews>
  <sheets>
    <sheet name="Aide" sheetId="36" r:id="rId1"/>
    <sheet name="Nota" sheetId="35" r:id="rId2"/>
    <sheet name="PT Diag plats 4 col" sheetId="33" r:id="rId3"/>
    <sheet name="PT Diag 4 col vierge (2)" sheetId="34" r:id="rId4"/>
    <sheet name="Portrait 5 colonnes.28.lignes" sheetId="37" r:id="rId5"/>
    <sheet name="Modele Paysage 7 colonnes" sheetId="38" r:id="rId6"/>
    <sheet name="Navarin.Diagramme" sheetId="39" r:id="rId7"/>
    <sheet name="Diagramme.Production.Type" sheetId="40" r:id="rId8"/>
  </sheets>
  <externalReferences>
    <externalReference r:id="rId9"/>
    <externalReference r:id="rId10"/>
  </externalReferences>
  <definedNames>
    <definedName name="_xlnm.Print_Titles" localSheetId="0">Aide!$1:$3</definedName>
    <definedName name="_xlnm.Print_Titles" localSheetId="6">Navarin.Diagramme!$1:$7</definedName>
    <definedName name="_xlnm.Print_Titles" localSheetId="3">'PT Diag 4 col vierge (2)'!$A:$B,'PT Diag 4 col vierge (2)'!$1:$8</definedName>
    <definedName name="_xlnm.Print_Titles" localSheetId="2">'PT Diag plats 4 col'!$A:$B,'PT Diag plats 4 col'!$1:$8</definedName>
    <definedName name="X_Werte" localSheetId="0">OFFSET('[1]Suivi d''activité'!$C$7,1,0,COUNTA('[1]Suivi d''activité'!$C$8:$C$20),1)</definedName>
    <definedName name="X_Werte" localSheetId="7">OFFSET('[1]Suivi d''activité'!$C$7,1,0,COUNTA('[1]Suivi d''activité'!$C$8:$C$20),1)</definedName>
    <definedName name="X_Werte" localSheetId="5">OFFSET('[1]Suivi d''activité'!$C$7,1,0,COUNTA('[1]Suivi d''activité'!$C$8:$C$20),1)</definedName>
    <definedName name="X_Werte" localSheetId="6">OFFSET('[1]Suivi d''activité'!$C$7,1,0,COUNTA('[1]Suivi d''activité'!$C$8:$C$20),1)</definedName>
    <definedName name="X_Werte" localSheetId="1">OFFSET('[1]Suivi d''activité'!$C$7,1,0,COUNTA('[1]Suivi d''activité'!$C$8:$C$20),1)</definedName>
    <definedName name="X_Werte" localSheetId="4">OFFSET('[1]Suivi d''activité'!$C$7,1,0,COUNTA('[1]Suivi d''activité'!$C$8:$C$20),1)</definedName>
    <definedName name="X_Werte" localSheetId="3">OFFSET('[1]Suivi d''activité'!$C$7,1,0,COUNTA('[1]Suivi d''activité'!$C$8:$C$20),1)</definedName>
    <definedName name="X_Werte" localSheetId="2">OFFSET('[1]Suivi d''activité'!$C$7,1,0,COUNTA('[1]Suivi d''activité'!$C$8:$C$20),1)</definedName>
    <definedName name="X_Werte">OFFSET('[2]Suivi d''activité'!$C$7,1,0,COUNTA('[2]Suivi d''activité'!$C$8:$C$20),1)</definedName>
    <definedName name="Y1_Werte" localSheetId="0">OFFSET('[1]Suivi d''activité'!$D$7,1,0,COUNT('[1]Suivi d''activité'!$D$8:$D$20),1)</definedName>
    <definedName name="Y1_Werte" localSheetId="7">OFFSET('[1]Suivi d''activité'!$D$7,1,0,COUNT('[1]Suivi d''activité'!$D$8:$D$20),1)</definedName>
    <definedName name="Y1_Werte" localSheetId="5">OFFSET('[1]Suivi d''activité'!$D$7,1,0,COUNT('[1]Suivi d''activité'!$D$8:$D$20),1)</definedName>
    <definedName name="Y1_Werte" localSheetId="6">OFFSET('[1]Suivi d''activité'!$D$7,1,0,COUNT('[1]Suivi d''activité'!$D$8:$D$20),1)</definedName>
    <definedName name="Y1_Werte" localSheetId="1">OFFSET('[1]Suivi d''activité'!$D$7,1,0,COUNT('[1]Suivi d''activité'!$D$8:$D$20),1)</definedName>
    <definedName name="Y1_Werte" localSheetId="4">OFFSET('[1]Suivi d''activité'!$D$7,1,0,COUNT('[1]Suivi d''activité'!$D$8:$D$20),1)</definedName>
    <definedName name="Y1_Werte" localSheetId="3">OFFSET('[1]Suivi d''activité'!$D$7,1,0,COUNT('[1]Suivi d''activité'!$D$8:$D$20),1)</definedName>
    <definedName name="Y1_Werte" localSheetId="2">OFFSET('[1]Suivi d''activité'!$D$7,1,0,COUNT('[1]Suivi d''activité'!$D$8:$D$20),1)</definedName>
    <definedName name="Y1_Werte">OFFSET('[2]Suivi d''activité'!$D$7,1,0,COUNT('[2]Suivi d''activité'!$D$8:$D$20),1)</definedName>
    <definedName name="Y2_Werte" localSheetId="0">OFFSET('[1]Suivi d''activité'!$E$7,1,0,COUNT('[1]Suivi d''activité'!$E$8:$E$20),1)</definedName>
    <definedName name="Y2_Werte" localSheetId="7">OFFSET('[1]Suivi d''activité'!$E$7,1,0,COUNT('[1]Suivi d''activité'!$E$8:$E$20),1)</definedName>
    <definedName name="Y2_Werte" localSheetId="5">OFFSET('[1]Suivi d''activité'!$E$7,1,0,COUNT('[1]Suivi d''activité'!$E$8:$E$20),1)</definedName>
    <definedName name="Y2_Werte" localSheetId="6">OFFSET('[1]Suivi d''activité'!$E$7,1,0,COUNT('[1]Suivi d''activité'!$E$8:$E$20),1)</definedName>
    <definedName name="Y2_Werte" localSheetId="1">OFFSET('[1]Suivi d''activité'!$E$7,1,0,COUNT('[1]Suivi d''activité'!$E$8:$E$20),1)</definedName>
    <definedName name="Y2_Werte" localSheetId="4">OFFSET('[1]Suivi d''activité'!$E$7,1,0,COUNT('[1]Suivi d''activité'!$E$8:$E$20),1)</definedName>
    <definedName name="Y2_Werte" localSheetId="3">OFFSET('[1]Suivi d''activité'!$E$7,1,0,COUNT('[1]Suivi d''activité'!$E$8:$E$20),1)</definedName>
    <definedName name="Y2_Werte" localSheetId="2">OFFSET('[1]Suivi d''activité'!$E$7,1,0,COUNT('[1]Suivi d''activité'!$E$8:$E$20),1)</definedName>
    <definedName name="Y2_Werte">OFFSET('[2]Suivi d''activité'!$E$7,1,0,COUNT('[2]Suivi d''activité'!$E$8:$E$20),1)</definedName>
    <definedName name="_xlnm.Print_Area" localSheetId="0">Aide!$A$1:$V$51</definedName>
    <definedName name="_xlnm.Print_Area" localSheetId="7">'Diagramme.Production.Type'!$A$8:$AV$178</definedName>
    <definedName name="_xlnm.Print_Area" localSheetId="5">'Modele Paysage 7 colonnes'!$A$1:$BN$160</definedName>
    <definedName name="_xlnm.Print_Area" localSheetId="6">Navarin.Diagramme!$A$1:$AW$173</definedName>
    <definedName name="_xlnm.Print_Area" localSheetId="4">'Portrait 5 colonnes.28.lignes'!$A$8:$AV$180</definedName>
    <definedName name="_xlnm.Print_Area" localSheetId="3">'PT Diag 4 col vierge (2)'!$A$1:$AZ$74</definedName>
    <definedName name="_xlnm.Print_Area" localSheetId="2">'PT Diag plats 4 col'!$A$1:$AZ$74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40" l="1"/>
  <c r="G7" i="39"/>
  <c r="G7" i="38"/>
  <c r="G7" i="37"/>
  <c r="B3" i="36"/>
  <c r="C7" i="35"/>
  <c r="AG7" i="34"/>
  <c r="D7" i="34"/>
  <c r="AG7" i="33"/>
  <c r="D7" i="33"/>
</calcChain>
</file>

<file path=xl/sharedStrings.xml><?xml version="1.0" encoding="utf-8"?>
<sst xmlns="http://schemas.openxmlformats.org/spreadsheetml/2006/main" count="446" uniqueCount="269">
  <si>
    <t>Films</t>
  </si>
  <si>
    <t>Etiquettes</t>
  </si>
  <si>
    <t>Barquettes</t>
  </si>
  <si>
    <t>Gastro</t>
  </si>
  <si>
    <t>B</t>
  </si>
  <si>
    <t>C</t>
  </si>
  <si>
    <t>D</t>
  </si>
  <si>
    <t>Etape facultative</t>
  </si>
  <si>
    <t>A 5</t>
  </si>
  <si>
    <t>A 6</t>
  </si>
  <si>
    <t xml:space="preserve">Déconditionnement </t>
  </si>
  <si>
    <t>A 10</t>
  </si>
  <si>
    <t>A 12</t>
  </si>
  <si>
    <t>A 15</t>
  </si>
  <si>
    <t>A 13</t>
  </si>
  <si>
    <t>B 13</t>
  </si>
  <si>
    <t>Pesée</t>
  </si>
  <si>
    <t xml:space="preserve">Cuisson </t>
  </si>
  <si>
    <t>B 5</t>
  </si>
  <si>
    <t>B 6</t>
  </si>
  <si>
    <t>Refroidissement</t>
  </si>
  <si>
    <t>Conditionnement</t>
  </si>
  <si>
    <t>A 9</t>
  </si>
  <si>
    <t>B 10</t>
  </si>
  <si>
    <t>B 9</t>
  </si>
  <si>
    <t>Découpe manuelle</t>
  </si>
  <si>
    <t>Thermocellage et étiquetage</t>
  </si>
  <si>
    <t>Fermeture des bacs gastro et étiquetage</t>
  </si>
  <si>
    <t xml:space="preserve">Allotissement chambre froide produits finis </t>
  </si>
  <si>
    <t xml:space="preserve">Stockage </t>
  </si>
  <si>
    <t>Transport en liaison froide</t>
  </si>
  <si>
    <t>A</t>
  </si>
  <si>
    <t>Pâtes en sauce</t>
  </si>
  <si>
    <t>Pâtes</t>
  </si>
  <si>
    <t>B 12</t>
  </si>
  <si>
    <t>1-2</t>
  </si>
  <si>
    <t>3-4</t>
  </si>
  <si>
    <t>GH 15</t>
  </si>
  <si>
    <t>CUISINE CENTRALE DE ROCHEFORT SUR MER</t>
  </si>
  <si>
    <t>Objectif du document :</t>
  </si>
  <si>
    <t>A diffuser largement</t>
  </si>
  <si>
    <t xml:space="preserve">Bonne utilisation; à diffuser largement si vous jugez ce document utile </t>
  </si>
  <si>
    <t>Salutations</t>
  </si>
  <si>
    <t>leboucher.joel@wanadoo.fr</t>
  </si>
  <si>
    <t>Remerciements</t>
  </si>
  <si>
    <t>Le graphisme de ce document d'aide à pu être réalisé grace à Fabrice JACOB et David AUBERT qui ont édité SPACEe; je vous invite à visiter leur site en cliquant sur le lien</t>
  </si>
  <si>
    <t>Description:</t>
  </si>
  <si>
    <t xml:space="preserve">Fil de discussion dédié à ce programme </t>
  </si>
  <si>
    <t>http://www.excel-downloads.com/remository/Download/Professionnels/Planification-et-gestion-de-projets/SPACE.html</t>
  </si>
  <si>
    <t>Charte graphique Organigrammes- Diagrammes - Process</t>
  </si>
  <si>
    <t>Le module de base</t>
  </si>
  <si>
    <t>Largeur colonne de liaison : environ 0.5 (6 pixels) - cet exemple est à 3 de largeur (26 pixels)</t>
  </si>
  <si>
    <t xml:space="preserve">Créez une feuille vierge avec </t>
  </si>
  <si>
    <t>et</t>
  </si>
  <si>
    <t>QUOI</t>
  </si>
  <si>
    <t>Chapitre</t>
  </si>
  <si>
    <t xml:space="preserve">Créé le 23/03/2008  </t>
  </si>
  <si>
    <t>Dernière mise à jour :</t>
  </si>
  <si>
    <t>Remplace page</t>
  </si>
  <si>
    <t xml:space="preserve">Validé par : </t>
  </si>
  <si>
    <t>Joël LEBOUCHER</t>
  </si>
  <si>
    <t>Champ d’application ou circuit</t>
  </si>
  <si>
    <t>ETAPE</t>
  </si>
  <si>
    <t>Page N°</t>
  </si>
  <si>
    <t xml:space="preserve">Du: </t>
  </si>
  <si>
    <t>Couleur document : BLANC</t>
  </si>
  <si>
    <t>Réception des matiéres premiéres étape commune</t>
  </si>
  <si>
    <t xml:space="preserve">Stockage des matiéres premiéres étape commune : légumes 1ère  - 4éme et 5éme gamme 0-4°C / conserves - épices - </t>
  </si>
  <si>
    <t>Réception des emballages étape commune</t>
  </si>
  <si>
    <t xml:space="preserve">Stockage des emballages étape commune                </t>
  </si>
  <si>
    <t xml:space="preserve">DIAGRAMME DE FABRICATION </t>
  </si>
  <si>
    <t>DIAGRAMME DE FABRICATION DES PLATS</t>
  </si>
  <si>
    <t>PLATS CHAUDS  -  PLATS FROIDS</t>
  </si>
  <si>
    <t>Nom du plat</t>
  </si>
  <si>
    <t>ingrédient principal</t>
  </si>
  <si>
    <t>Assaisonnement</t>
  </si>
  <si>
    <t>Lavage / désinfection</t>
  </si>
  <si>
    <t>A 7</t>
  </si>
  <si>
    <t>Déboitage</t>
  </si>
  <si>
    <t>B 7</t>
  </si>
  <si>
    <t>A 8</t>
  </si>
  <si>
    <t>Egouttage</t>
  </si>
  <si>
    <t>B 8</t>
  </si>
  <si>
    <t xml:space="preserve">Préparation </t>
  </si>
  <si>
    <t>Préparation Eplucheuse</t>
  </si>
  <si>
    <t>Coupe-tomates</t>
  </si>
  <si>
    <t>A 11</t>
  </si>
  <si>
    <t>Tranchage T. manuel : cond. Froid</t>
  </si>
  <si>
    <t>B 11</t>
  </si>
  <si>
    <t>T. auto. : local tranchage</t>
  </si>
  <si>
    <t>Robot coupe</t>
  </si>
  <si>
    <t xml:space="preserve">Mélangeur </t>
  </si>
  <si>
    <t>A 14</t>
  </si>
  <si>
    <t>Mixage</t>
  </si>
  <si>
    <t>ETC ,,,,</t>
  </si>
  <si>
    <t>A 16</t>
  </si>
  <si>
    <t>Plaquage</t>
  </si>
  <si>
    <t>A 17</t>
  </si>
  <si>
    <t>A 18</t>
  </si>
  <si>
    <t xml:space="preserve">Mélange manuel </t>
  </si>
  <si>
    <t>Mise en forme</t>
  </si>
  <si>
    <t>CODES</t>
  </si>
  <si>
    <t xml:space="preserve">MODÈLE VIERGE PLATS CHAUDS  -  PLATS FROIDS </t>
  </si>
  <si>
    <t>et sur le clavier appuyez sur Suppr pour supprimer le texte</t>
  </si>
  <si>
    <t>Pour supprimer les liaisons et les entêtes de cellules inutiles; selectionnez ce qu'il y a à supprimer puis :</t>
  </si>
  <si>
    <t>tirer avec la poignée de la cellule pour les liaisons est une autre possibilité</t>
  </si>
  <si>
    <t>COPIER / COLLER c'est une autre méthode</t>
  </si>
  <si>
    <t>Vous aider à créer divers types de documents qui puissent se copier - découper - coller - assembler sans connaissances particulières d'excel si vous ne souhaitez pas utiliser la barre d'outils dessins</t>
  </si>
  <si>
    <t>Pour gagner du temps; imprimez la feuille qui vous convient et faites un "brouillon manuel" pour avoir une vue d'ensemble en vous repérant avec les numérotations</t>
  </si>
  <si>
    <t>Pour faire des diagrammes vous avez plusieurs possibilités :</t>
  </si>
  <si>
    <t>utiliser l'éditeur Excel</t>
  </si>
  <si>
    <t>ÉQUIPE PRODUCTION FROID</t>
  </si>
  <si>
    <t>Bonne utilisation</t>
  </si>
  <si>
    <t>PROCÉDURE TECHNIQUE</t>
  </si>
  <si>
    <t>PT</t>
  </si>
  <si>
    <t>VOTRE LOGO ICI</t>
  </si>
  <si>
    <t xml:space="preserve">ORGANIGRAMMES - DIAGRAMME  ET  PROCESS </t>
  </si>
  <si>
    <t>Pour masquer le quadrillage :</t>
  </si>
  <si>
    <t>PT.00</t>
  </si>
  <si>
    <t xml:space="preserve">Option  Excel &gt; option avancée &gt; Affichage de la feuille &gt; </t>
  </si>
  <si>
    <t>Version N° 1         Mise en forme : Joël LEBOUCHER</t>
  </si>
  <si>
    <t>Afficher le quadrillage &gt; décocher pour faciliter la lecture à l'écran</t>
  </si>
  <si>
    <t>vous avez plusieurs possibilités</t>
  </si>
  <si>
    <t>Date : 15/06/2012  23:00:00</t>
  </si>
  <si>
    <t>Couleur document : BLANC</t>
  </si>
  <si>
    <t>Adresse PC</t>
  </si>
  <si>
    <t>❶</t>
  </si>
  <si>
    <t>❷</t>
  </si>
  <si>
    <t xml:space="preserve">utiliser la barre de dessin avec des flèches qu'il faudra </t>
  </si>
  <si>
    <t>repositionner si vous ajoutez ou supprimez lignes ou colonnes</t>
  </si>
  <si>
    <t>❸</t>
  </si>
  <si>
    <t>utiliser une copie de  modèle vierge déjà formaté comme je vous le propose</t>
  </si>
  <si>
    <t>une zone de texte étant constituée d'une numérotation</t>
  </si>
  <si>
    <t>de 5 colonnes et de 3 lignes</t>
  </si>
  <si>
    <t>Police de caractère : Calibri 11</t>
  </si>
  <si>
    <t xml:space="preserve">largeurs de colonnes : la première fond jaune = 2.43 - </t>
  </si>
  <si>
    <t>la seconde et la dernière fond blanc = en général 10 chacune</t>
  </si>
  <si>
    <t>les trois colonnes centrales pour marquer les liaisons = 0.5</t>
  </si>
  <si>
    <t>à vous de "lier" ces zones de texte avec des cellules colorées</t>
  </si>
  <si>
    <t>Pour la saisie ZOOM 200%</t>
  </si>
  <si>
    <t>Vous avez des listes à disposition..il suffit de Copier/Coller</t>
  </si>
  <si>
    <t>Pour élaborer un menu</t>
  </si>
  <si>
    <t>LISTE</t>
  </si>
  <si>
    <t>FAMILLE DE PRODUITS</t>
  </si>
  <si>
    <t>CODE COULEURS DIÉTÉTIQUES</t>
  </si>
  <si>
    <t>VIANDES/VIDE DECOUPEE A CUISSON LONGUE</t>
  </si>
  <si>
    <t>HACHIS farces diverses*</t>
  </si>
  <si>
    <t>VIANDES/VIDE PIECEES A CUISSON COURTE</t>
  </si>
  <si>
    <t>CUI</t>
  </si>
  <si>
    <t>Céléri rave</t>
  </si>
  <si>
    <t>TRAITEMENT Classement ALPHA</t>
  </si>
  <si>
    <t>CRU</t>
  </si>
  <si>
    <t>Choux Romanesco</t>
  </si>
  <si>
    <t>ACHC</t>
  </si>
  <si>
    <t>ACHEMINEMENT VERS CUISSON</t>
  </si>
  <si>
    <t>FEC</t>
  </si>
  <si>
    <t>Lentilles</t>
  </si>
  <si>
    <t>ACHOP</t>
  </si>
  <si>
    <t>ACHEMINEMENT VERS OPERCULAGE</t>
  </si>
  <si>
    <t>Termes techniques</t>
  </si>
  <si>
    <t>DURÉES</t>
  </si>
  <si>
    <t>A - B - C</t>
  </si>
  <si>
    <t xml:space="preserve"> + DE 3 JOURS</t>
  </si>
  <si>
    <t>0H05</t>
  </si>
  <si>
    <t>Abaisser</t>
  </si>
  <si>
    <t>Abaisser la temp. à coeur</t>
  </si>
  <si>
    <t>QUI ? Classement ALPHA</t>
  </si>
  <si>
    <t>MATÉRIELS  Classement ALPHA</t>
  </si>
  <si>
    <t>AGENT DU SELF</t>
  </si>
  <si>
    <t>ASS</t>
  </si>
  <si>
    <t>ASSIETTE</t>
  </si>
  <si>
    <t>AGT CHAINE PLATEAUX</t>
  </si>
  <si>
    <t>BACS</t>
  </si>
  <si>
    <t>Le module ou groupe de cellules de base est composé de 3 lignes et 5 colonnes ; dont 3 pour positionner les connections (liaisons)</t>
  </si>
  <si>
    <t>Police de caractère Calibri 11</t>
  </si>
  <si>
    <t>Hauteur ligne de liaison : environ 4.5 (6 pixels) -</t>
  </si>
  <si>
    <t xml:space="preserve"> cet exemple est à 14.25 (19 pixels)</t>
  </si>
  <si>
    <r>
      <t>abscisse</t>
    </r>
    <r>
      <rPr>
        <sz val="10"/>
        <color indexed="63"/>
        <rFont val="Calibri"/>
        <family val="2"/>
        <scheme val="minor"/>
      </rPr>
      <t>, nom féminin</t>
    </r>
  </si>
  <si>
    <r>
      <t>ordonnée</t>
    </r>
    <r>
      <rPr>
        <sz val="10"/>
        <color indexed="63"/>
        <rFont val="Calibri"/>
        <family val="2"/>
        <scheme val="minor"/>
      </rPr>
      <t>, nom féminin</t>
    </r>
  </si>
  <si>
    <r>
      <t xml:space="preserve">Sens </t>
    </r>
    <r>
      <rPr>
        <sz val="10"/>
        <rFont val="Calibri"/>
        <family val="2"/>
        <scheme val="minor"/>
      </rPr>
      <t> </t>
    </r>
    <r>
      <rPr>
        <sz val="9"/>
        <rFont val="Calibri"/>
        <family val="2"/>
        <scheme val="minor"/>
      </rPr>
      <t>Coordonnée horizontale permettant de définir la position horizontale d'un point dans un plan ou sur une droite orientée</t>
    </r>
    <r>
      <rPr>
        <sz val="10"/>
        <rFont val="Calibri"/>
        <family val="2"/>
        <scheme val="minor"/>
      </rPr>
      <t xml:space="preserve"> </t>
    </r>
  </si>
  <si>
    <r>
      <t xml:space="preserve">Sens </t>
    </r>
    <r>
      <rPr>
        <sz val="10"/>
        <rFont val="Calibri"/>
        <family val="2"/>
        <scheme val="minor"/>
      </rPr>
      <t> </t>
    </r>
    <r>
      <rPr>
        <sz val="9"/>
        <rFont val="Calibri"/>
        <family val="2"/>
        <scheme val="minor"/>
      </rPr>
      <t>Coordonnée verticale</t>
    </r>
  </si>
  <si>
    <t>Pour faire des diagrammes simples; vous pouvez associer 2 "blocs"</t>
  </si>
  <si>
    <t>Dans une feuille vous pouvez associer 2 "blocs"</t>
  </si>
  <si>
    <t>SAUCE</t>
  </si>
  <si>
    <t>Pour gagner du temps travaillez sur un diagramme papier</t>
  </si>
  <si>
    <r>
      <t>Forma</t>
    </r>
    <r>
      <rPr>
        <b/>
        <u/>
        <sz val="8"/>
        <rFont val="Calibri"/>
        <family val="2"/>
        <scheme val="minor"/>
      </rPr>
      <t xml:space="preserve">t </t>
    </r>
    <r>
      <rPr>
        <b/>
        <sz val="8"/>
        <rFont val="Calibri"/>
        <family val="2"/>
        <scheme val="minor"/>
      </rPr>
      <t xml:space="preserve">- Cellule - Motif - Aucune couleur  </t>
    </r>
  </si>
  <si>
    <r>
      <t xml:space="preserve">SPACE pour 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uivi et </t>
    </r>
    <r>
      <rPr>
        <b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rogrammation d'</t>
    </r>
    <r>
      <rPr>
        <b/>
        <sz val="11"/>
        <rFont val="Calibri"/>
        <family val="2"/>
        <scheme val="minor"/>
      </rPr>
      <t>AC</t>
    </r>
    <r>
      <rPr>
        <sz val="11"/>
        <rFont val="Calibri"/>
        <family val="2"/>
        <scheme val="minor"/>
      </rPr>
      <t xml:space="preserve">tivités en 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quipe est un outil destiné à permettre un suivi exhaustif des activités d'une équipe.</t>
    </r>
  </si>
  <si>
    <t>MODÈLE PORTRAIT</t>
  </si>
  <si>
    <t>Pour masquer le quadrillage : Fichier &gt;</t>
  </si>
  <si>
    <t xml:space="preserve">Option  Excel &gt; option avancée &gt; Affichage de la feuille de calcul &gt; </t>
  </si>
  <si>
    <t xml:space="preserve">Afficher le quadrillage &gt; </t>
  </si>
  <si>
    <t xml:space="preserve">   5 COLONNES  (x2=10) de largeur 10 - 18 LIGNES imprimables sur la même feuille</t>
  </si>
  <si>
    <t>décocher pour faciliter la lecture à l'écran</t>
  </si>
  <si>
    <t>Pour coloriser les liaison vous pouvez Zoomer de 250 jusqu’à 400%</t>
  </si>
  <si>
    <t>et copier/coller les liaisons pré-formatées en bas de tableau</t>
  </si>
  <si>
    <t>PROGRESSION</t>
  </si>
  <si>
    <t>ELÉMENTS PRINCIPAUX</t>
  </si>
  <si>
    <t>Produits Réfrigérés</t>
  </si>
  <si>
    <t>Produits Temp.Ambiante</t>
  </si>
  <si>
    <t>E</t>
  </si>
  <si>
    <t>Produits surgelés</t>
  </si>
  <si>
    <t>Pour les liaisons ZOOM 400%</t>
  </si>
  <si>
    <t>Artichaut</t>
  </si>
  <si>
    <t>Largeurs de colonnes</t>
  </si>
  <si>
    <t>Copiez/Collez cette barre entre les colonnes pour gagner du temps</t>
  </si>
  <si>
    <t>MODÈLE PAYSAGE DE 25 LIGNES  ET 7 COLONNES   ( x2=14 ) de largeur 18</t>
  </si>
  <si>
    <t>OGANIGRAMME  affichage de la feuille quadrillage Excel masqué</t>
  </si>
  <si>
    <t>Pour coloriser les liaison vous pouvez Zoomer jusqu’à 400%</t>
  </si>
  <si>
    <t>F</t>
  </si>
  <si>
    <t>G</t>
  </si>
  <si>
    <t>police 11</t>
  </si>
  <si>
    <t>POLICE 12</t>
  </si>
  <si>
    <t>POLICE 14</t>
  </si>
  <si>
    <t>Pour coloriser les liaisons ZOOM 400%</t>
  </si>
  <si>
    <t>M</t>
  </si>
  <si>
    <t>MARMITE</t>
  </si>
  <si>
    <t>NAVARIN D'AGNEAU PRINTANIER</t>
  </si>
  <si>
    <t>Annette et Jean Pierre Domergues Fiches techniques de cuisine  Imprimerie Nouvelle Orléans - 1981 (épuisé)</t>
  </si>
  <si>
    <t>Date : 2012</t>
  </si>
  <si>
    <t xml:space="preserve">couper la viande </t>
  </si>
  <si>
    <t>AGNEAU : Sauté d'agneau sans os- épaule - collier</t>
  </si>
  <si>
    <t>la faire rissoler</t>
  </si>
  <si>
    <t>margarine</t>
  </si>
  <si>
    <t>ajouter lers oignons, laisser colorer</t>
  </si>
  <si>
    <t>oignons frais</t>
  </si>
  <si>
    <t>singer</t>
  </si>
  <si>
    <t>farine</t>
  </si>
  <si>
    <t>mouiller à l'eau à hauteur</t>
  </si>
  <si>
    <t>eau</t>
  </si>
  <si>
    <t>finir l'aromatsation</t>
  </si>
  <si>
    <t>ail frais</t>
  </si>
  <si>
    <t>Carottes</t>
  </si>
  <si>
    <t>bouquet garni PM Pour Mémoire</t>
  </si>
  <si>
    <t>Navets</t>
  </si>
  <si>
    <t>concentré de tomate</t>
  </si>
  <si>
    <t>Cuire à l'anglais ou vapeur</t>
  </si>
  <si>
    <t>petits pois surgelés</t>
  </si>
  <si>
    <t>dégraisser complètement</t>
  </si>
  <si>
    <t>haricots verts surgelés</t>
  </si>
  <si>
    <t>décanter, enlever quelques os ,</t>
  </si>
  <si>
    <t>pettits oignons</t>
  </si>
  <si>
    <t>passer la sauce sur les morceaux</t>
  </si>
  <si>
    <t>après cuisson, ajouter les autres légumes cuits</t>
  </si>
  <si>
    <t>servir mélangé délicatement en timbale</t>
  </si>
  <si>
    <t>persil</t>
  </si>
  <si>
    <t>DIAGRAMME DE PRODUCTION TYPE</t>
  </si>
  <si>
    <t>MODÈLE POPTRAIT 7 COLONNES   largeur 10 -18 LIGNES imprimables sur la même feuille</t>
  </si>
  <si>
    <t>RECEPTION</t>
  </si>
  <si>
    <t>STOCKAGE</t>
  </si>
  <si>
    <t>PREPARATION LEGUMES ET FRUITS</t>
  </si>
  <si>
    <t>DEBOITAGE</t>
  </si>
  <si>
    <t>DECONDITIONNEMENT</t>
  </si>
  <si>
    <t>PLAQUAGE</t>
  </si>
  <si>
    <t>PREPARATION FROIDES</t>
  </si>
  <si>
    <t>DECONGELATION</t>
  </si>
  <si>
    <t>CUISSON</t>
  </si>
  <si>
    <t>REFROIDISSEMENT</t>
  </si>
  <si>
    <t>TRANCHAGE</t>
  </si>
  <si>
    <t>ASSEMBLAGE</t>
  </si>
  <si>
    <t>CONDITIONNEMENT</t>
  </si>
  <si>
    <t>ALLOTISSEMENT</t>
  </si>
  <si>
    <t>EXPEDITION</t>
  </si>
  <si>
    <t>GESTION DES RESTES</t>
  </si>
  <si>
    <t>Magasin</t>
  </si>
  <si>
    <t>Prep.chaude</t>
  </si>
  <si>
    <t>Conditionnement Froid</t>
  </si>
  <si>
    <t>Prep.FROIDES</t>
  </si>
  <si>
    <t>Conditionnement Chaud</t>
  </si>
  <si>
    <t>Véhicule réfrigéré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</si>
</sst>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"/>
    <numFmt numFmtId="165" formatCode="0.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name val="Courier New"/>
      <family val="3"/>
    </font>
    <font>
      <sz val="8"/>
      <color indexed="53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b/>
      <sz val="9"/>
      <color rgb="FF0070C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5"/>
      <name val="Calibri"/>
      <family val="2"/>
      <scheme val="minor"/>
    </font>
    <font>
      <b/>
      <sz val="10"/>
      <color indexed="17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indexed="40"/>
      <name val="Calibri"/>
      <family val="2"/>
      <scheme val="minor"/>
    </font>
    <font>
      <b/>
      <sz val="14"/>
      <color indexed="49"/>
      <name val="Calibri"/>
      <family val="2"/>
      <scheme val="minor"/>
    </font>
    <font>
      <b/>
      <sz val="12"/>
      <color indexed="49"/>
      <name val="Calibri"/>
      <family val="2"/>
      <scheme val="minor"/>
    </font>
    <font>
      <sz val="11"/>
      <color indexed="22"/>
      <name val="Calibri"/>
      <family val="2"/>
      <scheme val="minor"/>
    </font>
    <font>
      <b/>
      <sz val="14"/>
      <color indexed="57"/>
      <name val="Calibri"/>
      <family val="2"/>
      <scheme val="minor"/>
    </font>
    <font>
      <b/>
      <sz val="12"/>
      <color indexed="57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17"/>
      <name val="Calibri"/>
      <family val="2"/>
      <scheme val="minor"/>
    </font>
    <font>
      <b/>
      <sz val="11"/>
      <color indexed="17"/>
      <name val="Calibri"/>
      <family val="2"/>
      <scheme val="minor"/>
    </font>
    <font>
      <sz val="7"/>
      <color indexed="12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7"/>
      <color indexed="17"/>
      <name val="Calibri"/>
      <family val="2"/>
      <scheme val="minor"/>
    </font>
    <font>
      <sz val="11"/>
      <color indexed="17"/>
      <name val="Calibri"/>
      <family val="2"/>
      <scheme val="minor"/>
    </font>
    <font>
      <b/>
      <sz val="10"/>
      <color indexed="16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0"/>
      <color indexed="61"/>
      <name val="Calibri"/>
      <family val="2"/>
      <scheme val="minor"/>
    </font>
    <font>
      <b/>
      <sz val="10"/>
      <color indexed="1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4"/>
      <color theme="4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6"/>
      <color rgb="FF7030A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9"/>
      <color rgb="FF7030A0"/>
      <name val="Calibri"/>
      <family val="2"/>
      <scheme val="minor"/>
    </font>
    <font>
      <b/>
      <sz val="11"/>
      <color indexed="16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8"/>
      <color rgb="FF0070C0"/>
      <name val="Calibri"/>
      <family val="2"/>
      <scheme val="minor"/>
    </font>
    <font>
      <b/>
      <sz val="11"/>
      <color indexed="61"/>
      <name val="Calibri"/>
      <family val="2"/>
      <scheme val="minor"/>
    </font>
    <font>
      <sz val="8"/>
      <color indexed="61"/>
      <name val="Calibri"/>
      <family val="2"/>
      <scheme val="minor"/>
    </font>
    <font>
      <sz val="11"/>
      <color indexed="6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9"/>
      <color indexed="61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9"/>
      <color indexed="9"/>
      <name val="Calibri"/>
      <family val="2"/>
      <scheme val="minor"/>
    </font>
    <font>
      <b/>
      <sz val="14"/>
      <color indexed="17"/>
      <name val="Calibri"/>
      <family val="2"/>
      <scheme val="minor"/>
    </font>
    <font>
      <b/>
      <sz val="9"/>
      <color indexed="16"/>
      <name val="Calibri"/>
      <family val="2"/>
      <scheme val="minor"/>
    </font>
    <font>
      <b/>
      <u/>
      <sz val="20"/>
      <color indexed="54"/>
      <name val="Calibri"/>
      <family val="2"/>
      <scheme val="minor"/>
    </font>
    <font>
      <b/>
      <sz val="9"/>
      <color indexed="60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indexed="16"/>
      <name val="Calibri"/>
      <family val="2"/>
      <scheme val="minor"/>
    </font>
    <font>
      <b/>
      <u/>
      <sz val="8"/>
      <name val="Calibri"/>
      <family val="2"/>
      <scheme val="minor"/>
    </font>
    <font>
      <u/>
      <sz val="16"/>
      <color indexed="12"/>
      <name val="Calibri"/>
      <family val="2"/>
      <scheme val="minor"/>
    </font>
    <font>
      <u/>
      <sz val="10"/>
      <color indexed="12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i/>
      <sz val="8"/>
      <color rgb="FFC0000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i/>
      <sz val="9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60"/>
      <name val="Calibri"/>
      <family val="2"/>
      <scheme val="minor"/>
    </font>
    <font>
      <b/>
      <sz val="11"/>
      <color indexed="19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/>
      <right style="dashDotDot">
        <color indexed="64"/>
      </right>
      <top/>
      <bottom/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 style="dashDotDot">
        <color indexed="64"/>
      </left>
      <right/>
      <top/>
      <bottom style="dashDotDot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tted">
        <color rgb="FF7030A0"/>
      </left>
      <right/>
      <top style="dotted">
        <color rgb="FF7030A0"/>
      </top>
      <bottom/>
      <diagonal/>
    </border>
    <border>
      <left/>
      <right/>
      <top style="dotted">
        <color rgb="FF7030A0"/>
      </top>
      <bottom/>
      <diagonal/>
    </border>
    <border>
      <left/>
      <right style="dotted">
        <color rgb="FF7030A0"/>
      </right>
      <top style="dotted">
        <color rgb="FF7030A0"/>
      </top>
      <bottom/>
      <diagonal/>
    </border>
    <border>
      <left style="dotted">
        <color rgb="FF7030A0"/>
      </left>
      <right/>
      <top/>
      <bottom/>
      <diagonal/>
    </border>
    <border>
      <left/>
      <right style="dotted">
        <color rgb="FF7030A0"/>
      </right>
      <top/>
      <bottom/>
      <diagonal/>
    </border>
    <border>
      <left style="dotted">
        <color rgb="FF7030A0"/>
      </left>
      <right/>
      <top/>
      <bottom style="dotted">
        <color rgb="FF7030A0"/>
      </bottom>
      <diagonal/>
    </border>
    <border>
      <left/>
      <right/>
      <top/>
      <bottom style="dotted">
        <color rgb="FF7030A0"/>
      </bottom>
      <diagonal/>
    </border>
    <border>
      <left/>
      <right style="dotted">
        <color rgb="FF7030A0"/>
      </right>
      <top/>
      <bottom style="dotted">
        <color rgb="FF7030A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theme="0" tint="-0.24994659260841701"/>
      </left>
      <right/>
      <top style="dotted">
        <color theme="0" tint="-0.24994659260841701"/>
      </top>
      <bottom/>
      <diagonal/>
    </border>
    <border>
      <left/>
      <right/>
      <top style="dotted">
        <color theme="0" tint="-0.24994659260841701"/>
      </top>
      <bottom/>
      <diagonal/>
    </border>
    <border>
      <left/>
      <right style="dotted">
        <color theme="0" tint="-0.24994659260841701"/>
      </right>
      <top style="dotted">
        <color theme="0" tint="-0.24994659260841701"/>
      </top>
      <bottom/>
      <diagonal/>
    </border>
    <border>
      <left style="dotted">
        <color theme="0" tint="-0.24994659260841701"/>
      </left>
      <right/>
      <top/>
      <bottom/>
      <diagonal/>
    </border>
    <border>
      <left/>
      <right style="dotted">
        <color theme="0" tint="-0.24994659260841701"/>
      </right>
      <top/>
      <bottom/>
      <diagonal/>
    </border>
    <border>
      <left style="dotted">
        <color theme="0" tint="-0.24994659260841701"/>
      </left>
      <right/>
      <top/>
      <bottom style="dotted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  <border>
      <left/>
      <right style="dotted">
        <color theme="0" tint="-0.24994659260841701"/>
      </right>
      <top/>
      <bottom style="dotted">
        <color theme="0" tint="-0.2499465926084170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  <border>
      <left/>
      <right/>
      <top style="dotted">
        <color theme="0" tint="-0.14996795556505021"/>
      </top>
      <bottom/>
      <diagonal/>
    </border>
    <border>
      <left/>
      <right style="dotted">
        <color theme="0" tint="-0.14996795556505021"/>
      </right>
      <top style="dotted">
        <color theme="0" tint="-0.14996795556505021"/>
      </top>
      <bottom/>
      <diagonal/>
    </border>
    <border>
      <left style="dotted">
        <color theme="0" tint="-0.14996795556505021"/>
      </left>
      <right/>
      <top/>
      <bottom/>
      <diagonal/>
    </border>
    <border>
      <left/>
      <right style="dotted">
        <color theme="0" tint="-0.14996795556505021"/>
      </right>
      <top/>
      <bottom/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/>
      <right/>
      <top/>
      <bottom style="dotted">
        <color theme="0" tint="-0.14996795556505021"/>
      </bottom>
      <diagonal/>
    </border>
    <border>
      <left/>
      <right style="dotted">
        <color theme="0" tint="-0.14996795556505021"/>
      </right>
      <top/>
      <bottom style="dotted">
        <color theme="0" tint="-0.14996795556505021"/>
      </bottom>
      <diagonal/>
    </border>
  </borders>
  <cellStyleXfs count="5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5" borderId="1" applyNumberFormat="0" applyAlignment="0" applyProtection="0"/>
    <xf numFmtId="0" fontId="7" fillId="0" borderId="2" applyNumberFormat="0" applyFill="0" applyAlignment="0" applyProtection="0"/>
    <xf numFmtId="0" fontId="8" fillId="3" borderId="1" applyNumberFormat="0" applyAlignment="0" applyProtection="0"/>
    <xf numFmtId="44" fontId="1" fillId="0" borderId="0" applyFont="0" applyFill="0" applyBorder="0" applyAlignment="0" applyProtection="0"/>
    <xf numFmtId="0" fontId="9" fillId="16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/>
    <xf numFmtId="0" fontId="12" fillId="0" borderId="0"/>
    <xf numFmtId="0" fontId="2" fillId="0" borderId="0"/>
    <xf numFmtId="0" fontId="23" fillId="0" borderId="0"/>
    <xf numFmtId="0" fontId="1" fillId="0" borderId="0"/>
    <xf numFmtId="0" fontId="13" fillId="0" borderId="0"/>
    <xf numFmtId="0" fontId="14" fillId="17" borderId="0" applyNumberFormat="0" applyBorder="0" applyAlignment="0" applyProtection="0"/>
    <xf numFmtId="0" fontId="15" fillId="15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18" borderId="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</cellStyleXfs>
  <cellXfs count="1134">
    <xf numFmtId="0" fontId="0" fillId="0" borderId="0" xfId="0"/>
    <xf numFmtId="0" fontId="26" fillId="0" borderId="0" xfId="48" applyFont="1"/>
    <xf numFmtId="0" fontId="27" fillId="0" borderId="0" xfId="48" applyFont="1" applyAlignment="1">
      <alignment vertical="center"/>
    </xf>
    <xf numFmtId="0" fontId="28" fillId="0" borderId="9" xfId="48" applyFont="1" applyBorder="1" applyAlignment="1">
      <alignment horizontal="left" vertical="center"/>
    </xf>
    <xf numFmtId="0" fontId="26" fillId="0" borderId="17" xfId="48" applyFont="1" applyBorder="1"/>
    <xf numFmtId="0" fontId="28" fillId="0" borderId="17" xfId="48" applyFont="1" applyBorder="1" applyAlignment="1">
      <alignment horizontal="left" vertical="center"/>
    </xf>
    <xf numFmtId="0" fontId="29" fillId="0" borderId="17" xfId="48" applyFont="1" applyBorder="1" applyAlignment="1">
      <alignment horizontal="right" vertical="center"/>
    </xf>
    <xf numFmtId="0" fontId="27" fillId="0" borderId="17" xfId="48" applyFont="1" applyBorder="1" applyAlignment="1">
      <alignment vertical="center"/>
    </xf>
    <xf numFmtId="164" fontId="30" fillId="0" borderId="17" xfId="48" applyNumberFormat="1" applyFont="1" applyBorder="1" applyAlignment="1">
      <alignment horizontal="center" vertical="center"/>
    </xf>
    <xf numFmtId="0" fontId="31" fillId="0" borderId="10" xfId="48" applyFont="1" applyBorder="1" applyAlignment="1">
      <alignment horizontal="center" vertical="center"/>
    </xf>
    <xf numFmtId="0" fontId="32" fillId="0" borderId="17" xfId="48" applyFont="1" applyBorder="1" applyAlignment="1">
      <alignment horizontal="left" vertical="center"/>
    </xf>
    <xf numFmtId="0" fontId="26" fillId="0" borderId="17" xfId="48" applyFont="1" applyBorder="1" applyAlignment="1">
      <alignment horizontal="left" vertical="center"/>
    </xf>
    <xf numFmtId="0" fontId="31" fillId="0" borderId="17" xfId="48" applyFont="1" applyBorder="1" applyAlignment="1">
      <alignment horizontal="center" vertical="center"/>
    </xf>
    <xf numFmtId="0" fontId="33" fillId="0" borderId="18" xfId="48" applyFont="1" applyBorder="1" applyAlignment="1">
      <alignment horizontal="right" vertical="center"/>
    </xf>
    <xf numFmtId="0" fontId="27" fillId="0" borderId="0" xfId="48" applyFont="1"/>
    <xf numFmtId="0" fontId="34" fillId="0" borderId="10" xfId="48" applyFont="1" applyBorder="1" applyAlignment="1">
      <alignment horizontal="left" vertical="center"/>
    </xf>
    <xf numFmtId="0" fontId="35" fillId="0" borderId="0" xfId="48" applyFont="1" applyAlignment="1">
      <alignment horizontal="center" vertical="center"/>
    </xf>
    <xf numFmtId="0" fontId="34" fillId="0" borderId="0" xfId="48" applyFont="1" applyAlignment="1">
      <alignment horizontal="right" vertical="center"/>
    </xf>
    <xf numFmtId="22" fontId="34" fillId="0" borderId="0" xfId="48" applyNumberFormat="1" applyFont="1" applyAlignment="1">
      <alignment horizontal="left" vertical="center"/>
    </xf>
    <xf numFmtId="14" fontId="34" fillId="0" borderId="0" xfId="48" applyNumberFormat="1" applyFont="1" applyAlignment="1">
      <alignment horizontal="left" vertical="center"/>
    </xf>
    <xf numFmtId="0" fontId="34" fillId="0" borderId="0" xfId="48" applyFont="1" applyAlignment="1">
      <alignment vertical="center"/>
    </xf>
    <xf numFmtId="0" fontId="34" fillId="0" borderId="19" xfId="48" applyFont="1" applyBorder="1" applyAlignment="1">
      <alignment vertical="center"/>
    </xf>
    <xf numFmtId="0" fontId="27" fillId="0" borderId="10" xfId="48" applyFont="1" applyBorder="1" applyAlignment="1">
      <alignment vertical="center"/>
    </xf>
    <xf numFmtId="0" fontId="34" fillId="0" borderId="0" xfId="48" applyFont="1" applyAlignment="1">
      <alignment horizontal="left" vertical="center"/>
    </xf>
    <xf numFmtId="0" fontId="26" fillId="0" borderId="0" xfId="48" applyFont="1" applyAlignment="1">
      <alignment horizontal="left"/>
    </xf>
    <xf numFmtId="0" fontId="34" fillId="0" borderId="19" xfId="48" applyFont="1" applyBorder="1" applyAlignment="1">
      <alignment horizontal="right" vertical="center"/>
    </xf>
    <xf numFmtId="0" fontId="26" fillId="0" borderId="10" xfId="48" applyFont="1" applyBorder="1" applyAlignment="1">
      <alignment horizontal="left" vertical="center"/>
    </xf>
    <xf numFmtId="0" fontId="26" fillId="0" borderId="0" xfId="48" applyFont="1" applyAlignment="1">
      <alignment vertical="center"/>
    </xf>
    <xf numFmtId="0" fontId="26" fillId="0" borderId="0" xfId="48" applyFont="1" applyAlignment="1">
      <alignment horizontal="right" vertical="center"/>
    </xf>
    <xf numFmtId="0" fontId="26" fillId="0" borderId="0" xfId="48" applyFont="1" applyAlignment="1">
      <alignment horizontal="center" vertical="center"/>
    </xf>
    <xf numFmtId="0" fontId="26" fillId="0" borderId="19" xfId="48" applyFont="1" applyBorder="1" applyAlignment="1">
      <alignment horizontal="center" vertical="center"/>
    </xf>
    <xf numFmtId="0" fontId="26" fillId="0" borderId="0" xfId="48" applyFont="1" applyAlignment="1">
      <alignment horizontal="left" vertical="center"/>
    </xf>
    <xf numFmtId="0" fontId="36" fillId="0" borderId="10" xfId="48" applyFont="1" applyBorder="1" applyAlignment="1">
      <alignment vertical="center"/>
    </xf>
    <xf numFmtId="0" fontId="36" fillId="0" borderId="0" xfId="48" applyFont="1" applyAlignment="1">
      <alignment vertical="center"/>
    </xf>
    <xf numFmtId="0" fontId="28" fillId="0" borderId="0" xfId="48" applyFont="1" applyAlignment="1">
      <alignment horizontal="center" vertical="center"/>
    </xf>
    <xf numFmtId="0" fontId="31" fillId="0" borderId="0" xfId="48" applyFont="1" applyAlignment="1">
      <alignment horizontal="center" vertical="center"/>
    </xf>
    <xf numFmtId="0" fontId="37" fillId="0" borderId="19" xfId="48" applyFont="1" applyBorder="1" applyAlignment="1">
      <alignment horizontal="center" vertical="center"/>
    </xf>
    <xf numFmtId="0" fontId="37" fillId="0" borderId="19" xfId="48" applyFont="1" applyBorder="1" applyAlignment="1">
      <alignment horizontal="left" vertical="center"/>
    </xf>
    <xf numFmtId="0" fontId="38" fillId="0" borderId="10" xfId="48" applyFont="1" applyBorder="1" applyAlignment="1">
      <alignment vertical="center"/>
    </xf>
    <xf numFmtId="0" fontId="38" fillId="0" borderId="0" xfId="48" applyFont="1" applyAlignment="1">
      <alignment vertical="center"/>
    </xf>
    <xf numFmtId="0" fontId="27" fillId="0" borderId="19" xfId="48" applyFont="1" applyBorder="1" applyAlignment="1">
      <alignment vertical="center"/>
    </xf>
    <xf numFmtId="0" fontId="27" fillId="0" borderId="0" xfId="48" applyFont="1" applyAlignment="1">
      <alignment horizontal="right" vertical="center"/>
    </xf>
    <xf numFmtId="0" fontId="39" fillId="0" borderId="20" xfId="35" applyFont="1" applyBorder="1" applyAlignment="1">
      <alignment horizontal="left" vertical="center"/>
    </xf>
    <xf numFmtId="0" fontId="26" fillId="0" borderId="14" xfId="48" applyFont="1" applyBorder="1"/>
    <xf numFmtId="0" fontId="39" fillId="0" borderId="14" xfId="35" applyFont="1" applyBorder="1" applyAlignment="1">
      <alignment horizontal="left" vertical="center"/>
    </xf>
    <xf numFmtId="0" fontId="40" fillId="0" borderId="14" xfId="48" applyFont="1" applyBorder="1" applyAlignment="1">
      <alignment horizontal="center" vertical="center"/>
    </xf>
    <xf numFmtId="0" fontId="27" fillId="0" borderId="14" xfId="48" applyFont="1" applyBorder="1" applyAlignment="1">
      <alignment vertical="center"/>
    </xf>
    <xf numFmtId="0" fontId="27" fillId="0" borderId="21" xfId="48" applyFont="1" applyBorder="1" applyAlignment="1">
      <alignment vertical="center"/>
    </xf>
    <xf numFmtId="0" fontId="40" fillId="0" borderId="21" xfId="48" applyFont="1" applyBorder="1" applyAlignment="1">
      <alignment horizontal="center" vertical="center"/>
    </xf>
    <xf numFmtId="0" fontId="40" fillId="0" borderId="0" xfId="48" applyFont="1" applyAlignment="1">
      <alignment vertical="center"/>
    </xf>
    <xf numFmtId="0" fontId="29" fillId="0" borderId="0" xfId="48" applyFont="1" applyAlignment="1">
      <alignment vertical="center"/>
    </xf>
    <xf numFmtId="0" fontId="39" fillId="0" borderId="0" xfId="35" applyFont="1" applyAlignment="1">
      <alignment horizontal="left" vertical="center" wrapText="1"/>
    </xf>
    <xf numFmtId="49" fontId="33" fillId="0" borderId="16" xfId="48" applyNumberFormat="1" applyFont="1" applyBorder="1" applyAlignment="1">
      <alignment horizontal="centerContinuous" vertical="center" wrapText="1"/>
    </xf>
    <xf numFmtId="0" fontId="41" fillId="0" borderId="15" xfId="48" applyFont="1" applyBorder="1" applyAlignment="1">
      <alignment horizontal="centerContinuous" vertical="center" wrapText="1"/>
    </xf>
    <xf numFmtId="0" fontId="42" fillId="0" borderId="12" xfId="48" applyFont="1" applyBorder="1" applyAlignment="1">
      <alignment horizontal="centerContinuous" vertical="center"/>
    </xf>
    <xf numFmtId="0" fontId="43" fillId="0" borderId="12" xfId="48" applyFont="1" applyBorder="1" applyAlignment="1">
      <alignment horizontal="centerContinuous" vertical="center"/>
    </xf>
    <xf numFmtId="0" fontId="43" fillId="0" borderId="13" xfId="48" applyFont="1" applyBorder="1" applyAlignment="1">
      <alignment horizontal="centerContinuous" vertical="center"/>
    </xf>
    <xf numFmtId="0" fontId="33" fillId="0" borderId="0" xfId="48" applyFont="1"/>
    <xf numFmtId="0" fontId="26" fillId="23" borderId="0" xfId="37" applyFont="1" applyFill="1" applyAlignment="1">
      <alignment horizontal="right" vertical="center"/>
    </xf>
    <xf numFmtId="0" fontId="44" fillId="19" borderId="14" xfId="37" applyFont="1" applyFill="1" applyBorder="1" applyAlignment="1">
      <alignment vertical="top"/>
    </xf>
    <xf numFmtId="0" fontId="44" fillId="19" borderId="0" xfId="37" applyFont="1" applyFill="1" applyAlignment="1">
      <alignment vertical="top"/>
    </xf>
    <xf numFmtId="0" fontId="26" fillId="23" borderId="0" xfId="37" applyFont="1" applyFill="1" applyAlignment="1">
      <alignment horizontal="left" vertical="center"/>
    </xf>
    <xf numFmtId="0" fontId="26" fillId="19" borderId="0" xfId="48" applyFont="1" applyFill="1"/>
    <xf numFmtId="0" fontId="45" fillId="0" borderId="15" xfId="48" applyFont="1" applyBorder="1" applyAlignment="1">
      <alignment horizontal="centerContinuous" vertical="center" wrapText="1"/>
    </xf>
    <xf numFmtId="0" fontId="45" fillId="0" borderId="12" xfId="48" applyFont="1" applyBorder="1" applyAlignment="1">
      <alignment horizontal="centerContinuous" vertical="center"/>
    </xf>
    <xf numFmtId="0" fontId="46" fillId="0" borderId="12" xfId="48" applyFont="1" applyBorder="1" applyAlignment="1">
      <alignment horizontal="centerContinuous" vertical="center"/>
    </xf>
    <xf numFmtId="0" fontId="45" fillId="0" borderId="12" xfId="48" applyFont="1" applyBorder="1" applyAlignment="1">
      <alignment horizontal="centerContinuous" vertical="center" wrapText="1"/>
    </xf>
    <xf numFmtId="0" fontId="46" fillId="0" borderId="12" xfId="48" applyFont="1" applyBorder="1" applyAlignment="1">
      <alignment horizontal="centerContinuous" vertical="center" wrapText="1"/>
    </xf>
    <xf numFmtId="0" fontId="46" fillId="0" borderId="13" xfId="48" applyFont="1" applyBorder="1" applyAlignment="1">
      <alignment horizontal="centerContinuous" vertical="center" wrapText="1"/>
    </xf>
    <xf numFmtId="0" fontId="28" fillId="0" borderId="24" xfId="48" applyFont="1" applyBorder="1" applyAlignment="1">
      <alignment horizontal="center" vertical="center" wrapText="1"/>
    </xf>
    <xf numFmtId="0" fontId="26" fillId="0" borderId="9" xfId="48" applyFont="1" applyBorder="1"/>
    <xf numFmtId="0" fontId="49" fillId="0" borderId="0" xfId="48" applyFont="1" applyAlignment="1">
      <alignment horizontal="center" vertical="center"/>
    </xf>
    <xf numFmtId="0" fontId="49" fillId="0" borderId="9" xfId="48" applyFont="1" applyBorder="1" applyAlignment="1">
      <alignment horizontal="center" vertical="center"/>
    </xf>
    <xf numFmtId="0" fontId="48" fillId="0" borderId="0" xfId="48" applyFont="1" applyAlignment="1">
      <alignment horizontal="center" vertical="center"/>
    </xf>
    <xf numFmtId="0" fontId="48" fillId="0" borderId="9" xfId="48" applyFont="1" applyBorder="1" applyAlignment="1">
      <alignment horizontal="center" vertical="center"/>
    </xf>
    <xf numFmtId="0" fontId="26" fillId="19" borderId="10" xfId="37" applyFont="1" applyFill="1" applyBorder="1" applyAlignment="1">
      <alignment horizontal="left" vertical="center"/>
    </xf>
    <xf numFmtId="0" fontId="26" fillId="0" borderId="10" xfId="48" applyFont="1" applyBorder="1"/>
    <xf numFmtId="0" fontId="49" fillId="0" borderId="10" xfId="48" applyFont="1" applyBorder="1" applyAlignment="1">
      <alignment horizontal="center" vertical="center"/>
    </xf>
    <xf numFmtId="0" fontId="48" fillId="0" borderId="10" xfId="48" applyFont="1" applyBorder="1" applyAlignment="1">
      <alignment horizontal="center" vertical="center"/>
    </xf>
    <xf numFmtId="0" fontId="40" fillId="0" borderId="0" xfId="48" applyFont="1" applyAlignment="1">
      <alignment horizontal="center" vertical="center" wrapText="1"/>
    </xf>
    <xf numFmtId="0" fontId="26" fillId="0" borderId="20" xfId="48" applyFont="1" applyBorder="1"/>
    <xf numFmtId="0" fontId="27" fillId="0" borderId="20" xfId="48" applyFont="1" applyBorder="1"/>
    <xf numFmtId="0" fontId="50" fillId="23" borderId="0" xfId="37" applyFont="1" applyFill="1" applyAlignment="1">
      <alignment vertical="top"/>
    </xf>
    <xf numFmtId="0" fontId="27" fillId="19" borderId="0" xfId="48" applyFont="1" applyFill="1"/>
    <xf numFmtId="0" fontId="53" fillId="23" borderId="0" xfId="37" applyFont="1" applyFill="1" applyAlignment="1">
      <alignment vertical="top"/>
    </xf>
    <xf numFmtId="0" fontId="50" fillId="23" borderId="0" xfId="37" applyFont="1" applyFill="1" applyAlignment="1">
      <alignment horizontal="right" vertical="center"/>
    </xf>
    <xf numFmtId="0" fontId="50" fillId="19" borderId="14" xfId="37" applyFont="1" applyFill="1" applyBorder="1" applyAlignment="1">
      <alignment vertical="top"/>
    </xf>
    <xf numFmtId="0" fontId="50" fillId="19" borderId="0" xfId="37" applyFont="1" applyFill="1" applyAlignment="1">
      <alignment vertical="top"/>
    </xf>
    <xf numFmtId="0" fontId="50" fillId="23" borderId="0" xfId="37" applyFont="1" applyFill="1" applyAlignment="1">
      <alignment horizontal="left" vertical="center"/>
    </xf>
    <xf numFmtId="0" fontId="56" fillId="23" borderId="0" xfId="37" applyFont="1" applyFill="1" applyAlignment="1">
      <alignment vertical="top"/>
    </xf>
    <xf numFmtId="0" fontId="57" fillId="23" borderId="0" xfId="37" applyFont="1" applyFill="1" applyAlignment="1">
      <alignment horizontal="right" vertical="center"/>
    </xf>
    <xf numFmtId="0" fontId="57" fillId="19" borderId="14" xfId="37" applyFont="1" applyFill="1" applyBorder="1" applyAlignment="1">
      <alignment vertical="top"/>
    </xf>
    <xf numFmtId="0" fontId="57" fillId="19" borderId="0" xfId="37" applyFont="1" applyFill="1" applyAlignment="1">
      <alignment vertical="top"/>
    </xf>
    <xf numFmtId="0" fontId="57" fillId="23" borderId="0" xfId="37" applyFont="1" applyFill="1" applyAlignment="1">
      <alignment horizontal="left" vertical="center"/>
    </xf>
    <xf numFmtId="0" fontId="26" fillId="0" borderId="0" xfId="48" applyFont="1" applyAlignment="1">
      <alignment horizontal="centerContinuous" vertical="center"/>
    </xf>
    <xf numFmtId="0" fontId="26" fillId="0" borderId="11" xfId="48" applyFont="1" applyBorder="1"/>
    <xf numFmtId="0" fontId="26" fillId="20" borderId="0" xfId="48" applyFont="1" applyFill="1"/>
    <xf numFmtId="0" fontId="68" fillId="23" borderId="0" xfId="37" applyFont="1" applyFill="1" applyAlignment="1">
      <alignment vertical="top"/>
    </xf>
    <xf numFmtId="0" fontId="27" fillId="39" borderId="9" xfId="48" applyFont="1" applyFill="1" applyBorder="1"/>
    <xf numFmtId="0" fontId="27" fillId="39" borderId="17" xfId="48" applyFont="1" applyFill="1" applyBorder="1"/>
    <xf numFmtId="0" fontId="27" fillId="39" borderId="18" xfId="48" applyFont="1" applyFill="1" applyBorder="1"/>
    <xf numFmtId="0" fontId="32" fillId="42" borderId="0" xfId="48" applyFont="1" applyFill="1" applyAlignment="1">
      <alignment vertical="center"/>
    </xf>
    <xf numFmtId="0" fontId="27" fillId="42" borderId="0" xfId="48" applyFont="1" applyFill="1" applyAlignment="1">
      <alignment vertical="center"/>
    </xf>
    <xf numFmtId="0" fontId="32" fillId="42" borderId="0" xfId="48" applyFont="1" applyFill="1"/>
    <xf numFmtId="0" fontId="27" fillId="39" borderId="61" xfId="48" applyFont="1" applyFill="1" applyBorder="1" applyAlignment="1">
      <alignment vertical="center"/>
    </xf>
    <xf numFmtId="0" fontId="39" fillId="39" borderId="62" xfId="35" applyFont="1" applyFill="1" applyBorder="1" applyAlignment="1">
      <alignment horizontal="left" vertical="center"/>
    </xf>
    <xf numFmtId="0" fontId="27" fillId="39" borderId="62" xfId="48" applyFont="1" applyFill="1" applyBorder="1" applyAlignment="1">
      <alignment vertical="center"/>
    </xf>
    <xf numFmtId="0" fontId="27" fillId="39" borderId="62" xfId="48" applyFont="1" applyFill="1" applyBorder="1"/>
    <xf numFmtId="0" fontId="27" fillId="39" borderId="63" xfId="48" applyFont="1" applyFill="1" applyBorder="1" applyAlignment="1">
      <alignment vertical="center"/>
    </xf>
    <xf numFmtId="0" fontId="27" fillId="39" borderId="32" xfId="48" applyFont="1" applyFill="1" applyBorder="1" applyAlignment="1">
      <alignment vertical="center"/>
    </xf>
    <xf numFmtId="0" fontId="27" fillId="39" borderId="64" xfId="48" applyFont="1" applyFill="1" applyBorder="1" applyAlignment="1">
      <alignment vertical="center"/>
    </xf>
    <xf numFmtId="0" fontId="27" fillId="39" borderId="10" xfId="48" applyFont="1" applyFill="1" applyBorder="1"/>
    <xf numFmtId="0" fontId="27" fillId="39" borderId="0" xfId="48" applyFont="1" applyFill="1"/>
    <xf numFmtId="0" fontId="27" fillId="39" borderId="19" xfId="48" applyFont="1" applyFill="1" applyBorder="1"/>
    <xf numFmtId="0" fontId="71" fillId="39" borderId="0" xfId="48" applyFont="1" applyFill="1"/>
    <xf numFmtId="0" fontId="72" fillId="39" borderId="0" xfId="48" applyFont="1" applyFill="1"/>
    <xf numFmtId="0" fontId="73" fillId="39" borderId="0" xfId="48" applyFont="1" applyFill="1" applyAlignment="1">
      <alignment horizontal="center" vertical="center"/>
    </xf>
    <xf numFmtId="0" fontId="74" fillId="39" borderId="0" xfId="48" applyFont="1" applyFill="1"/>
    <xf numFmtId="0" fontId="74" fillId="39" borderId="0" xfId="48" applyFont="1" applyFill="1" applyAlignment="1">
      <alignment vertical="center"/>
    </xf>
    <xf numFmtId="0" fontId="75" fillId="39" borderId="0" xfId="48" applyFont="1" applyFill="1" applyAlignment="1">
      <alignment horizontal="center" vertical="center"/>
    </xf>
    <xf numFmtId="0" fontId="76" fillId="39" borderId="0" xfId="48" applyFont="1" applyFill="1"/>
    <xf numFmtId="0" fontId="30" fillId="39" borderId="0" xfId="48" applyFont="1" applyFill="1"/>
    <xf numFmtId="0" fontId="77" fillId="39" borderId="0" xfId="48" applyFont="1" applyFill="1"/>
    <xf numFmtId="0" fontId="30" fillId="0" borderId="0" xfId="48" applyFont="1"/>
    <xf numFmtId="0" fontId="78" fillId="39" borderId="10" xfId="48" applyFont="1" applyFill="1" applyBorder="1"/>
    <xf numFmtId="0" fontId="78" fillId="39" borderId="0" xfId="48" applyFont="1" applyFill="1"/>
    <xf numFmtId="0" fontId="24" fillId="39" borderId="0" xfId="48" applyFont="1" applyFill="1"/>
    <xf numFmtId="0" fontId="79" fillId="39" borderId="0" xfId="48" applyFont="1" applyFill="1"/>
    <xf numFmtId="0" fontId="80" fillId="39" borderId="0" xfId="48" applyFont="1" applyFill="1"/>
    <xf numFmtId="0" fontId="78" fillId="0" borderId="0" xfId="48" applyFont="1"/>
    <xf numFmtId="0" fontId="78" fillId="39" borderId="19" xfId="48" applyFont="1" applyFill="1" applyBorder="1"/>
    <xf numFmtId="0" fontId="78" fillId="0" borderId="0" xfId="48" applyFont="1" applyAlignment="1">
      <alignment vertical="center"/>
    </xf>
    <xf numFmtId="0" fontId="78" fillId="43" borderId="0" xfId="48" applyFont="1" applyFill="1"/>
    <xf numFmtId="0" fontId="81" fillId="0" borderId="0" xfId="37" applyFont="1" applyAlignment="1">
      <alignment horizontal="center" vertical="center" wrapText="1"/>
    </xf>
    <xf numFmtId="0" fontId="81" fillId="43" borderId="0" xfId="37" applyFont="1" applyFill="1" applyAlignment="1">
      <alignment horizontal="center" vertical="center" wrapText="1"/>
    </xf>
    <xf numFmtId="0" fontId="24" fillId="0" borderId="0" xfId="48" applyFont="1"/>
    <xf numFmtId="0" fontId="24" fillId="0" borderId="56" xfId="48" applyFont="1" applyBorder="1" applyAlignment="1">
      <alignment horizontal="center" vertical="center"/>
    </xf>
    <xf numFmtId="165" fontId="25" fillId="39" borderId="55" xfId="48" applyNumberFormat="1" applyFont="1" applyFill="1" applyBorder="1" applyAlignment="1">
      <alignment horizontal="center" vertical="center" textRotation="90"/>
    </xf>
    <xf numFmtId="0" fontId="24" fillId="0" borderId="58" xfId="48" applyFont="1" applyBorder="1" applyAlignment="1">
      <alignment horizontal="center" vertical="center"/>
    </xf>
    <xf numFmtId="0" fontId="72" fillId="43" borderId="0" xfId="48" applyFont="1" applyFill="1"/>
    <xf numFmtId="0" fontId="82" fillId="0" borderId="10" xfId="48" applyFont="1" applyBorder="1" applyAlignment="1">
      <alignment horizontal="center" vertical="center"/>
    </xf>
    <xf numFmtId="165" fontId="25" fillId="39" borderId="0" xfId="48" applyNumberFormat="1" applyFont="1" applyFill="1" applyAlignment="1">
      <alignment horizontal="center" vertical="center" textRotation="90"/>
    </xf>
    <xf numFmtId="0" fontId="83" fillId="0" borderId="53" xfId="48" applyFont="1" applyBorder="1" applyAlignment="1">
      <alignment horizontal="center" vertical="center"/>
    </xf>
    <xf numFmtId="0" fontId="27" fillId="43" borderId="0" xfId="48" applyFont="1" applyFill="1"/>
    <xf numFmtId="0" fontId="24" fillId="0" borderId="65" xfId="48" applyFont="1" applyBorder="1" applyAlignment="1">
      <alignment horizontal="center" vertical="center"/>
    </xf>
    <xf numFmtId="165" fontId="25" fillId="39" borderId="32" xfId="48" applyNumberFormat="1" applyFont="1" applyFill="1" applyBorder="1" applyAlignment="1">
      <alignment horizontal="center" vertical="center" textRotation="90"/>
    </xf>
    <xf numFmtId="0" fontId="24" fillId="0" borderId="64" xfId="48" applyFont="1" applyBorder="1" applyAlignment="1">
      <alignment horizontal="center" vertical="center"/>
    </xf>
    <xf numFmtId="0" fontId="72" fillId="0" borderId="0" xfId="48" applyFont="1"/>
    <xf numFmtId="9" fontId="27" fillId="39" borderId="10" xfId="49" applyFont="1" applyFill="1" applyBorder="1"/>
    <xf numFmtId="9" fontId="27" fillId="39" borderId="0" xfId="49" applyFont="1" applyFill="1" applyBorder="1"/>
    <xf numFmtId="9" fontId="72" fillId="39" borderId="0" xfId="49" applyFont="1" applyFill="1" applyBorder="1"/>
    <xf numFmtId="9" fontId="72" fillId="0" borderId="0" xfId="49" applyFont="1" applyBorder="1"/>
    <xf numFmtId="9" fontId="79" fillId="0" borderId="0" xfId="49" applyFont="1" applyBorder="1"/>
    <xf numFmtId="9" fontId="27" fillId="0" borderId="0" xfId="49" applyFont="1" applyBorder="1"/>
    <xf numFmtId="9" fontId="27" fillId="43" borderId="0" xfId="49" applyFont="1" applyFill="1" applyBorder="1"/>
    <xf numFmtId="9" fontId="27" fillId="39" borderId="19" xfId="49" applyFont="1" applyFill="1" applyBorder="1"/>
    <xf numFmtId="9" fontId="27" fillId="0" borderId="0" xfId="49" applyFont="1"/>
    <xf numFmtId="0" fontId="26" fillId="0" borderId="0" xfId="37" applyFont="1" applyAlignment="1">
      <alignment horizontal="left" vertical="center"/>
    </xf>
    <xf numFmtId="0" fontId="26" fillId="43" borderId="0" xfId="37" applyFont="1" applyFill="1" applyAlignment="1">
      <alignment horizontal="left" vertical="center"/>
    </xf>
    <xf numFmtId="0" fontId="27" fillId="43" borderId="0" xfId="37" applyFont="1" applyFill="1" applyAlignment="1">
      <alignment horizontal="left" vertical="center"/>
    </xf>
    <xf numFmtId="0" fontId="50" fillId="40" borderId="0" xfId="37" applyFont="1" applyFill="1" applyAlignment="1">
      <alignment vertical="top"/>
    </xf>
    <xf numFmtId="0" fontId="85" fillId="40" borderId="0" xfId="37" applyFont="1" applyFill="1" applyAlignment="1">
      <alignment horizontal="right" vertical="center"/>
    </xf>
    <xf numFmtId="0" fontId="86" fillId="40" borderId="0" xfId="37" applyFont="1" applyFill="1" applyAlignment="1">
      <alignment vertical="top"/>
    </xf>
    <xf numFmtId="0" fontId="85" fillId="40" borderId="0" xfId="37" applyFont="1" applyFill="1" applyAlignment="1">
      <alignment horizontal="left" vertical="center"/>
    </xf>
    <xf numFmtId="0" fontId="31" fillId="39" borderId="0" xfId="48" applyFont="1" applyFill="1"/>
    <xf numFmtId="0" fontId="27" fillId="39" borderId="20" xfId="48" applyFont="1" applyFill="1" applyBorder="1"/>
    <xf numFmtId="0" fontId="27" fillId="39" borderId="14" xfId="48" applyFont="1" applyFill="1" applyBorder="1"/>
    <xf numFmtId="0" fontId="27" fillId="39" borderId="21" xfId="48" applyFont="1" applyFill="1" applyBorder="1"/>
    <xf numFmtId="0" fontId="78" fillId="0" borderId="0" xfId="37" applyFont="1" applyAlignment="1">
      <alignment vertical="top"/>
    </xf>
    <xf numFmtId="0" fontId="29" fillId="0" borderId="0" xfId="37" applyFont="1" applyAlignment="1">
      <alignment horizontal="centerContinuous" vertical="center" wrapText="1"/>
    </xf>
    <xf numFmtId="0" fontId="30" fillId="0" borderId="0" xfId="37" applyFont="1" applyAlignment="1">
      <alignment horizontal="centerContinuous" vertical="center" wrapText="1"/>
    </xf>
    <xf numFmtId="0" fontId="33" fillId="22" borderId="9" xfId="37" applyFont="1" applyFill="1" applyBorder="1" applyAlignment="1">
      <alignment vertical="top"/>
    </xf>
    <xf numFmtId="0" fontId="78" fillId="22" borderId="17" xfId="37" applyFont="1" applyFill="1" applyBorder="1" applyAlignment="1">
      <alignment vertical="top"/>
    </xf>
    <xf numFmtId="0" fontId="78" fillId="22" borderId="18" xfId="37" applyFont="1" applyFill="1" applyBorder="1" applyAlignment="1">
      <alignment vertical="top"/>
    </xf>
    <xf numFmtId="0" fontId="33" fillId="22" borderId="10" xfId="37" applyFont="1" applyFill="1" applyBorder="1" applyAlignment="1">
      <alignment vertical="top"/>
    </xf>
    <xf numFmtId="0" fontId="78" fillId="22" borderId="0" xfId="37" applyFont="1" applyFill="1" applyAlignment="1">
      <alignment vertical="top"/>
    </xf>
    <xf numFmtId="0" fontId="78" fillId="22" borderId="19" xfId="37" applyFont="1" applyFill="1" applyBorder="1" applyAlignment="1">
      <alignment vertical="top"/>
    </xf>
    <xf numFmtId="0" fontId="50" fillId="21" borderId="0" xfId="37" applyFont="1" applyFill="1" applyAlignment="1">
      <alignment vertical="top"/>
    </xf>
    <xf numFmtId="0" fontId="44" fillId="0" borderId="14" xfId="37" applyFont="1" applyBorder="1" applyAlignment="1">
      <alignment vertical="top"/>
    </xf>
    <xf numFmtId="0" fontId="44" fillId="43" borderId="14" xfId="37" applyFont="1" applyFill="1" applyBorder="1" applyAlignment="1">
      <alignment vertical="top"/>
    </xf>
    <xf numFmtId="0" fontId="50" fillId="43" borderId="10" xfId="37" applyFont="1" applyFill="1" applyBorder="1" applyAlignment="1">
      <alignment vertical="top"/>
    </xf>
    <xf numFmtId="0" fontId="50" fillId="21" borderId="0" xfId="37" applyFont="1" applyFill="1" applyAlignment="1">
      <alignment vertical="center"/>
    </xf>
    <xf numFmtId="0" fontId="50" fillId="0" borderId="55" xfId="37" applyFont="1" applyBorder="1" applyAlignment="1">
      <alignment vertical="top"/>
    </xf>
    <xf numFmtId="0" fontId="50" fillId="43" borderId="55" xfId="37" applyFont="1" applyFill="1" applyBorder="1" applyAlignment="1">
      <alignment vertical="top"/>
    </xf>
    <xf numFmtId="0" fontId="66" fillId="21" borderId="0" xfId="37" applyFont="1" applyFill="1" applyAlignment="1">
      <alignment vertical="top" wrapText="1"/>
    </xf>
    <xf numFmtId="0" fontId="32" fillId="21" borderId="0" xfId="37" applyFont="1" applyFill="1" applyAlignment="1">
      <alignment vertical="center" wrapText="1"/>
    </xf>
    <xf numFmtId="0" fontId="32" fillId="21" borderId="0" xfId="48" applyFont="1" applyFill="1" applyAlignment="1">
      <alignment horizontal="left" vertical="top"/>
    </xf>
    <xf numFmtId="0" fontId="59" fillId="21" borderId="0" xfId="48" applyFont="1" applyFill="1" applyAlignment="1">
      <alignment horizontal="left" vertical="top"/>
    </xf>
    <xf numFmtId="0" fontId="25" fillId="39" borderId="25" xfId="37" applyFont="1" applyFill="1" applyBorder="1" applyAlignment="1">
      <alignment horizontal="center" vertical="center" wrapText="1"/>
    </xf>
    <xf numFmtId="0" fontId="25" fillId="39" borderId="0" xfId="37" applyFont="1" applyFill="1" applyAlignment="1">
      <alignment horizontal="center" vertical="center" wrapText="1"/>
    </xf>
    <xf numFmtId="0" fontId="97" fillId="39" borderId="0" xfId="37" applyFont="1" applyFill="1" applyAlignment="1">
      <alignment horizontal="center" vertical="center" wrapText="1"/>
    </xf>
    <xf numFmtId="0" fontId="25" fillId="39" borderId="23" xfId="37" applyFont="1" applyFill="1" applyBorder="1" applyAlignment="1">
      <alignment horizontal="center" vertical="center" wrapText="1"/>
    </xf>
    <xf numFmtId="0" fontId="59" fillId="0" borderId="0" xfId="37" applyFont="1" applyAlignment="1">
      <alignment horizontal="center" vertical="center" wrapText="1"/>
    </xf>
    <xf numFmtId="0" fontId="25" fillId="47" borderId="68" xfId="48" applyFont="1" applyFill="1" applyBorder="1" applyAlignment="1">
      <alignment horizontal="center" vertical="center"/>
    </xf>
    <xf numFmtId="0" fontId="81" fillId="0" borderId="69" xfId="37" applyFont="1" applyBorder="1" applyAlignment="1">
      <alignment vertical="center" wrapText="1"/>
    </xf>
    <xf numFmtId="0" fontId="98" fillId="0" borderId="69" xfId="37" applyFont="1" applyBorder="1" applyAlignment="1">
      <alignment vertical="center" wrapText="1"/>
    </xf>
    <xf numFmtId="0" fontId="81" fillId="0" borderId="70" xfId="37" applyFont="1" applyBorder="1" applyAlignment="1">
      <alignment vertical="center" wrapText="1"/>
    </xf>
    <xf numFmtId="0" fontId="26" fillId="47" borderId="71" xfId="48" applyFont="1" applyFill="1" applyBorder="1" applyAlignment="1">
      <alignment horizontal="center" vertical="center"/>
    </xf>
    <xf numFmtId="0" fontId="81" fillId="0" borderId="0" xfId="37" applyFont="1" applyAlignment="1">
      <alignment vertical="center" wrapText="1"/>
    </xf>
    <xf numFmtId="0" fontId="98" fillId="0" borderId="0" xfId="37" applyFont="1" applyAlignment="1">
      <alignment vertical="center" wrapText="1"/>
    </xf>
    <xf numFmtId="0" fontId="81" fillId="0" borderId="72" xfId="37" applyFont="1" applyBorder="1" applyAlignment="1">
      <alignment vertical="center" wrapText="1"/>
    </xf>
    <xf numFmtId="0" fontId="25" fillId="47" borderId="73" xfId="48" applyFont="1" applyFill="1" applyBorder="1" applyAlignment="1">
      <alignment horizontal="center" vertical="center"/>
    </xf>
    <xf numFmtId="0" fontId="81" fillId="0" borderId="74" xfId="37" applyFont="1" applyBorder="1" applyAlignment="1">
      <alignment vertical="center" wrapText="1"/>
    </xf>
    <xf numFmtId="0" fontId="98" fillId="0" borderId="74" xfId="37" applyFont="1" applyBorder="1" applyAlignment="1">
      <alignment vertical="center" wrapText="1"/>
    </xf>
    <xf numFmtId="0" fontId="81" fillId="0" borderId="75" xfId="37" applyFont="1" applyBorder="1" applyAlignment="1">
      <alignment vertical="center" wrapText="1"/>
    </xf>
    <xf numFmtId="0" fontId="59" fillId="21" borderId="0" xfId="48" applyFont="1" applyFill="1" applyAlignment="1">
      <alignment horizontal="left" vertical="center"/>
    </xf>
    <xf numFmtId="0" fontId="33" fillId="22" borderId="10" xfId="37" applyFont="1" applyFill="1" applyBorder="1" applyAlignment="1">
      <alignment vertical="center" wrapText="1"/>
    </xf>
    <xf numFmtId="0" fontId="33" fillId="22" borderId="0" xfId="37" applyFont="1" applyFill="1" applyAlignment="1">
      <alignment vertical="center" wrapText="1"/>
    </xf>
    <xf numFmtId="0" fontId="78" fillId="21" borderId="0" xfId="37" applyFont="1" applyFill="1" applyAlignment="1">
      <alignment vertical="top"/>
    </xf>
    <xf numFmtId="0" fontId="100" fillId="23" borderId="0" xfId="31" applyFont="1" applyFill="1" applyAlignment="1" applyProtection="1"/>
    <xf numFmtId="0" fontId="90" fillId="23" borderId="0" xfId="37" applyFont="1" applyFill="1" applyAlignment="1">
      <alignment vertical="top"/>
    </xf>
    <xf numFmtId="0" fontId="78" fillId="21" borderId="0" xfId="37" applyFont="1" applyFill="1" applyAlignment="1">
      <alignment vertical="top" wrapText="1"/>
    </xf>
    <xf numFmtId="0" fontId="32" fillId="21" borderId="0" xfId="36" applyFont="1" applyFill="1" applyAlignment="1">
      <alignment horizontal="left" vertical="center"/>
    </xf>
    <xf numFmtId="0" fontId="50" fillId="21" borderId="0" xfId="36" applyFont="1" applyFill="1" applyAlignment="1">
      <alignment vertical="center"/>
    </xf>
    <xf numFmtId="0" fontId="50" fillId="21" borderId="0" xfId="37" applyFont="1" applyFill="1" applyAlignment="1">
      <alignment horizontal="center" vertical="center" wrapText="1"/>
    </xf>
    <xf numFmtId="0" fontId="78" fillId="22" borderId="19" xfId="37" applyFont="1" applyFill="1" applyBorder="1" applyAlignment="1">
      <alignment vertical="center"/>
    </xf>
    <xf numFmtId="0" fontId="78" fillId="0" borderId="0" xfId="37" applyFont="1" applyAlignment="1">
      <alignment vertical="center"/>
    </xf>
    <xf numFmtId="0" fontId="27" fillId="23" borderId="0" xfId="36" applyFont="1" applyFill="1" applyAlignment="1">
      <alignment vertical="center"/>
    </xf>
    <xf numFmtId="0" fontId="101" fillId="23" borderId="0" xfId="31" applyFont="1" applyFill="1" applyAlignment="1" applyProtection="1">
      <alignment horizontal="left" vertical="center"/>
    </xf>
    <xf numFmtId="0" fontId="27" fillId="21" borderId="0" xfId="36" applyFont="1" applyFill="1" applyAlignment="1">
      <alignment vertical="center"/>
    </xf>
    <xf numFmtId="0" fontId="90" fillId="21" borderId="0" xfId="37" applyFont="1" applyFill="1" applyAlignment="1">
      <alignment horizontal="center" vertical="center" wrapText="1"/>
    </xf>
    <xf numFmtId="0" fontId="101" fillId="21" borderId="0" xfId="31" applyFont="1" applyFill="1" applyAlignment="1" applyProtection="1">
      <alignment horizontal="left" vertical="center"/>
    </xf>
    <xf numFmtId="0" fontId="101" fillId="23" borderId="0" xfId="31" applyFont="1" applyFill="1" applyAlignment="1" applyProtection="1">
      <alignment vertical="center"/>
    </xf>
    <xf numFmtId="0" fontId="90" fillId="23" borderId="0" xfId="37" applyFont="1" applyFill="1" applyAlignment="1">
      <alignment horizontal="center" vertical="top" wrapText="1"/>
    </xf>
    <xf numFmtId="0" fontId="101" fillId="21" borderId="0" xfId="31" applyFont="1" applyFill="1" applyAlignment="1" applyProtection="1">
      <alignment vertical="center"/>
    </xf>
    <xf numFmtId="0" fontId="90" fillId="21" borderId="0" xfId="37" applyFont="1" applyFill="1" applyAlignment="1">
      <alignment horizontal="center" vertical="top" wrapText="1"/>
    </xf>
    <xf numFmtId="0" fontId="33" fillId="22" borderId="20" xfId="37" applyFont="1" applyFill="1" applyBorder="1" applyAlignment="1">
      <alignment vertical="top"/>
    </xf>
    <xf numFmtId="0" fontId="78" fillId="22" borderId="14" xfId="37" applyFont="1" applyFill="1" applyBorder="1" applyAlignment="1">
      <alignment vertical="top"/>
    </xf>
    <xf numFmtId="0" fontId="78" fillId="22" borderId="21" xfId="37" applyFont="1" applyFill="1" applyBorder="1" applyAlignment="1">
      <alignment vertical="top"/>
    </xf>
    <xf numFmtId="0" fontId="33" fillId="0" borderId="0" xfId="37" applyFont="1" applyAlignment="1">
      <alignment vertical="top"/>
    </xf>
    <xf numFmtId="0" fontId="26" fillId="0" borderId="0" xfId="50" applyFont="1"/>
    <xf numFmtId="0" fontId="102" fillId="0" borderId="0" xfId="50" applyFont="1"/>
    <xf numFmtId="0" fontId="27" fillId="0" borderId="0" xfId="51" applyFont="1" applyAlignment="1">
      <alignment vertical="center"/>
    </xf>
    <xf numFmtId="0" fontId="32" fillId="42" borderId="0" xfId="52" applyFont="1" applyFill="1" applyAlignment="1">
      <alignment vertical="center"/>
    </xf>
    <xf numFmtId="0" fontId="50" fillId="42" borderId="0" xfId="52" applyFont="1" applyFill="1" applyAlignment="1">
      <alignment vertical="center"/>
    </xf>
    <xf numFmtId="0" fontId="27" fillId="0" borderId="0" xfId="51" applyFont="1"/>
    <xf numFmtId="0" fontId="50" fillId="42" borderId="0" xfId="52" applyFont="1" applyFill="1"/>
    <xf numFmtId="0" fontId="32" fillId="48" borderId="0" xfId="52" applyFont="1" applyFill="1"/>
    <xf numFmtId="0" fontId="27" fillId="48" borderId="0" xfId="52" applyFont="1" applyFill="1" applyAlignment="1">
      <alignment vertical="center"/>
    </xf>
    <xf numFmtId="0" fontId="33" fillId="0" borderId="0" xfId="51" applyFont="1" applyAlignment="1">
      <alignment vertical="center"/>
    </xf>
    <xf numFmtId="0" fontId="27" fillId="39" borderId="61" xfId="51" applyFont="1" applyFill="1" applyBorder="1" applyAlignment="1">
      <alignment vertical="center"/>
    </xf>
    <xf numFmtId="0" fontId="39" fillId="39" borderId="62" xfId="53" applyFont="1" applyFill="1" applyBorder="1" applyAlignment="1">
      <alignment horizontal="left" vertical="center"/>
    </xf>
    <xf numFmtId="0" fontId="27" fillId="39" borderId="62" xfId="51" applyFont="1" applyFill="1" applyBorder="1" applyAlignment="1">
      <alignment vertical="center"/>
    </xf>
    <xf numFmtId="0" fontId="27" fillId="39" borderId="62" xfId="53" applyFont="1" applyFill="1" applyBorder="1" applyAlignment="1">
      <alignment horizontal="left" vertical="center"/>
    </xf>
    <xf numFmtId="0" fontId="27" fillId="39" borderId="62" xfId="51" applyFont="1" applyFill="1" applyBorder="1"/>
    <xf numFmtId="0" fontId="27" fillId="39" borderId="76" xfId="51" applyFont="1" applyFill="1" applyBorder="1" applyAlignment="1">
      <alignment vertical="center"/>
    </xf>
    <xf numFmtId="0" fontId="70" fillId="0" borderId="0" xfId="51" applyFont="1" applyAlignment="1">
      <alignment vertical="center" wrapText="1"/>
    </xf>
    <xf numFmtId="0" fontId="33" fillId="39" borderId="0" xfId="50" applyFont="1" applyFill="1"/>
    <xf numFmtId="0" fontId="26" fillId="39" borderId="0" xfId="50" applyFont="1" applyFill="1"/>
    <xf numFmtId="0" fontId="26" fillId="39" borderId="0" xfId="37" applyFont="1" applyFill="1" applyAlignment="1">
      <alignment horizontal="right" vertical="center"/>
    </xf>
    <xf numFmtId="0" fontId="102" fillId="39" borderId="0" xfId="37" applyFont="1" applyFill="1" applyAlignment="1">
      <alignment horizontal="right" vertical="center"/>
    </xf>
    <xf numFmtId="0" fontId="25" fillId="47" borderId="77" xfId="52" applyFont="1" applyFill="1" applyBorder="1" applyAlignment="1">
      <alignment vertical="center"/>
    </xf>
    <xf numFmtId="0" fontId="81" fillId="0" borderId="78" xfId="37" applyFont="1" applyBorder="1" applyAlignment="1">
      <alignment vertical="center" wrapText="1"/>
    </xf>
    <xf numFmtId="0" fontId="98" fillId="0" borderId="78" xfId="37" applyFont="1" applyBorder="1" applyAlignment="1">
      <alignment vertical="center" wrapText="1"/>
    </xf>
    <xf numFmtId="0" fontId="81" fillId="0" borderId="79" xfId="37" applyFont="1" applyBorder="1" applyAlignment="1">
      <alignment vertical="center" wrapText="1"/>
    </xf>
    <xf numFmtId="0" fontId="26" fillId="38" borderId="0" xfId="50" applyFont="1" applyFill="1"/>
    <xf numFmtId="0" fontId="25" fillId="0" borderId="80" xfId="52" applyFont="1" applyBorder="1" applyAlignment="1">
      <alignment vertical="center"/>
    </xf>
    <xf numFmtId="0" fontId="81" fillId="0" borderId="81" xfId="37" applyFont="1" applyBorder="1" applyAlignment="1">
      <alignment vertical="center" wrapText="1"/>
    </xf>
    <xf numFmtId="0" fontId="25" fillId="47" borderId="82" xfId="52" applyFont="1" applyFill="1" applyBorder="1" applyAlignment="1">
      <alignment vertical="center"/>
    </xf>
    <xf numFmtId="0" fontId="81" fillId="0" borderId="83" xfId="37" applyFont="1" applyBorder="1" applyAlignment="1">
      <alignment vertical="center" wrapText="1"/>
    </xf>
    <xf numFmtId="0" fontId="98" fillId="0" borderId="83" xfId="37" applyFont="1" applyBorder="1" applyAlignment="1">
      <alignment vertical="center" wrapText="1"/>
    </xf>
    <xf numFmtId="0" fontId="81" fillId="0" borderId="84" xfId="37" applyFont="1" applyBorder="1" applyAlignment="1">
      <alignment vertical="center" wrapText="1"/>
    </xf>
    <xf numFmtId="0" fontId="33" fillId="0" borderId="0" xfId="50" applyFont="1"/>
    <xf numFmtId="0" fontId="97" fillId="0" borderId="0" xfId="37" applyFont="1" applyAlignment="1">
      <alignment horizontal="center" vertical="center" wrapText="1"/>
    </xf>
    <xf numFmtId="0" fontId="25" fillId="0" borderId="0" xfId="37" applyFont="1" applyAlignment="1">
      <alignment horizontal="center" vertical="center" wrapText="1"/>
    </xf>
    <xf numFmtId="0" fontId="39" fillId="0" borderId="0" xfId="37" applyFont="1" applyAlignment="1">
      <alignment vertical="top"/>
    </xf>
    <xf numFmtId="0" fontId="25" fillId="38" borderId="0" xfId="37" applyFont="1" applyFill="1" applyAlignment="1">
      <alignment horizontal="center" vertical="center" wrapText="1"/>
    </xf>
    <xf numFmtId="0" fontId="78" fillId="0" borderId="0" xfId="37" applyFont="1" applyAlignment="1">
      <alignment horizontal="left" vertical="center"/>
    </xf>
    <xf numFmtId="0" fontId="78" fillId="0" borderId="0" xfId="37" applyFont="1" applyAlignment="1">
      <alignment horizontal="right" vertical="center"/>
    </xf>
    <xf numFmtId="0" fontId="78" fillId="23" borderId="0" xfId="37" applyFont="1" applyFill="1" applyAlignment="1">
      <alignment horizontal="left" vertical="center"/>
    </xf>
    <xf numFmtId="0" fontId="98" fillId="39" borderId="78" xfId="37" applyFont="1" applyFill="1" applyBorder="1" applyAlignment="1">
      <alignment vertical="center" wrapText="1"/>
    </xf>
    <xf numFmtId="0" fontId="59" fillId="54" borderId="0" xfId="37" applyFont="1" applyFill="1" applyAlignment="1">
      <alignment horizontal="center" vertical="center" wrapText="1"/>
    </xf>
    <xf numFmtId="0" fontId="98" fillId="39" borderId="0" xfId="37" applyFont="1" applyFill="1" applyAlignment="1">
      <alignment vertical="center" wrapText="1"/>
    </xf>
    <xf numFmtId="0" fontId="59" fillId="0" borderId="0" xfId="50" applyFont="1" applyAlignment="1">
      <alignment horizontal="center" vertical="center" wrapText="1"/>
    </xf>
    <xf numFmtId="0" fontId="59" fillId="0" borderId="0" xfId="52" applyFont="1" applyAlignment="1">
      <alignment horizontal="center" vertical="center" wrapText="1"/>
    </xf>
    <xf numFmtId="0" fontId="26" fillId="0" borderId="0" xfId="37" applyFont="1" applyAlignment="1">
      <alignment vertical="top"/>
    </xf>
    <xf numFmtId="0" fontId="26" fillId="39" borderId="0" xfId="37" applyFont="1" applyFill="1" applyAlignment="1">
      <alignment vertical="top"/>
    </xf>
    <xf numFmtId="0" fontId="59" fillId="0" borderId="0" xfId="50" applyFont="1" applyAlignment="1">
      <alignment horizontal="center" vertical="center"/>
    </xf>
    <xf numFmtId="0" fontId="98" fillId="0" borderId="0" xfId="37" applyFont="1" applyAlignment="1">
      <alignment horizontal="center" vertical="center" wrapText="1"/>
    </xf>
    <xf numFmtId="0" fontId="108" fillId="0" borderId="0" xfId="37" applyFont="1" applyAlignment="1">
      <alignment horizontal="center" vertical="center" wrapText="1"/>
    </xf>
    <xf numFmtId="0" fontId="59" fillId="0" borderId="0" xfId="50" applyFont="1"/>
    <xf numFmtId="0" fontId="108" fillId="54" borderId="0" xfId="37" applyFont="1" applyFill="1" applyAlignment="1">
      <alignment horizontal="center" vertical="center" wrapText="1"/>
    </xf>
    <xf numFmtId="0" fontId="59" fillId="39" borderId="0" xfId="37" applyFont="1" applyFill="1" applyAlignment="1">
      <alignment horizontal="center" vertical="center" wrapText="1"/>
    </xf>
    <xf numFmtId="0" fontId="108" fillId="38" borderId="0" xfId="37" applyFont="1" applyFill="1" applyAlignment="1">
      <alignment horizontal="center" vertical="center" wrapText="1"/>
    </xf>
    <xf numFmtId="0" fontId="108" fillId="39" borderId="0" xfId="37" applyFont="1" applyFill="1" applyAlignment="1">
      <alignment horizontal="center" vertical="center" wrapText="1"/>
    </xf>
    <xf numFmtId="0" fontId="59" fillId="0" borderId="0" xfId="52" applyFont="1" applyAlignment="1">
      <alignment horizontal="center" vertical="center"/>
    </xf>
    <xf numFmtId="0" fontId="59" fillId="38" borderId="0" xfId="37" applyFont="1" applyFill="1" applyAlignment="1">
      <alignment horizontal="center" vertical="center" wrapText="1"/>
    </xf>
    <xf numFmtId="0" fontId="102" fillId="0" borderId="0" xfId="37" applyFont="1" applyAlignment="1">
      <alignment vertical="top"/>
    </xf>
    <xf numFmtId="0" fontId="26" fillId="0" borderId="0" xfId="37" applyFont="1" applyAlignment="1">
      <alignment horizontal="right" vertical="center"/>
    </xf>
    <xf numFmtId="0" fontId="109" fillId="0" borderId="0" xfId="37" applyFont="1" applyAlignment="1">
      <alignment horizontal="center" vertical="center" wrapText="1"/>
    </xf>
    <xf numFmtId="0" fontId="26" fillId="20" borderId="0" xfId="50" applyFont="1" applyFill="1"/>
    <xf numFmtId="0" fontId="26" fillId="0" borderId="0" xfId="52" applyFont="1"/>
    <xf numFmtId="0" fontId="110" fillId="0" borderId="0" xfId="52" applyFont="1" applyAlignment="1">
      <alignment horizontal="center" vertical="center"/>
    </xf>
    <xf numFmtId="0" fontId="50" fillId="0" borderId="0" xfId="52" applyFont="1" applyAlignment="1">
      <alignment horizontal="left" vertical="center"/>
    </xf>
    <xf numFmtId="0" fontId="98" fillId="39" borderId="0" xfId="37" applyFont="1" applyFill="1" applyAlignment="1">
      <alignment vertical="center"/>
    </xf>
    <xf numFmtId="0" fontId="102" fillId="0" borderId="0" xfId="52" applyFont="1"/>
    <xf numFmtId="0" fontId="27" fillId="0" borderId="0" xfId="52" applyFont="1" applyAlignment="1">
      <alignment vertical="center"/>
    </xf>
    <xf numFmtId="0" fontId="27" fillId="0" borderId="0" xfId="52" applyFont="1"/>
    <xf numFmtId="0" fontId="27" fillId="39" borderId="61" xfId="52" applyFont="1" applyFill="1" applyBorder="1" applyAlignment="1">
      <alignment vertical="center"/>
    </xf>
    <xf numFmtId="0" fontId="27" fillId="39" borderId="62" xfId="52" applyFont="1" applyFill="1" applyBorder="1" applyAlignment="1">
      <alignment vertical="center"/>
    </xf>
    <xf numFmtId="0" fontId="27" fillId="39" borderId="62" xfId="52" applyFont="1" applyFill="1" applyBorder="1"/>
    <xf numFmtId="0" fontId="70" fillId="39" borderId="62" xfId="52" applyFont="1" applyFill="1" applyBorder="1" applyAlignment="1">
      <alignment vertical="center" wrapText="1"/>
    </xf>
    <xf numFmtId="0" fontId="27" fillId="39" borderId="76" xfId="52" applyFont="1" applyFill="1" applyBorder="1" applyAlignment="1">
      <alignment vertical="center"/>
    </xf>
    <xf numFmtId="0" fontId="33" fillId="39" borderId="0" xfId="52" applyFont="1" applyFill="1"/>
    <xf numFmtId="0" fontId="26" fillId="39" borderId="0" xfId="52" applyFont="1" applyFill="1"/>
    <xf numFmtId="0" fontId="26" fillId="38" borderId="0" xfId="52" applyFont="1" applyFill="1"/>
    <xf numFmtId="0" fontId="33" fillId="0" borderId="0" xfId="52" applyFont="1"/>
    <xf numFmtId="0" fontId="39" fillId="23" borderId="0" xfId="37" applyFont="1" applyFill="1" applyAlignment="1">
      <alignment vertical="top"/>
    </xf>
    <xf numFmtId="0" fontId="78" fillId="23" borderId="0" xfId="37" applyFont="1" applyFill="1" applyAlignment="1">
      <alignment horizontal="right" vertical="center"/>
    </xf>
    <xf numFmtId="0" fontId="112" fillId="0" borderId="0" xfId="52" applyFont="1" applyAlignment="1">
      <alignment horizontal="center" vertical="center"/>
    </xf>
    <xf numFmtId="0" fontId="113" fillId="0" borderId="0" xfId="52" applyFont="1"/>
    <xf numFmtId="0" fontId="114" fillId="0" borderId="0" xfId="52" applyFont="1"/>
    <xf numFmtId="0" fontId="112" fillId="0" borderId="0" xfId="52" applyFont="1" applyAlignment="1">
      <alignment horizontal="left" vertical="center"/>
    </xf>
    <xf numFmtId="0" fontId="33" fillId="0" borderId="0" xfId="48" applyFont="1" applyAlignment="1">
      <alignment vertical="center"/>
    </xf>
    <xf numFmtId="0" fontId="27" fillId="39" borderId="76" xfId="48" applyFont="1" applyFill="1" applyBorder="1" applyAlignment="1">
      <alignment vertical="center"/>
    </xf>
    <xf numFmtId="0" fontId="70" fillId="0" borderId="0" xfId="48" applyFont="1" applyAlignment="1">
      <alignment vertical="center" wrapText="1"/>
    </xf>
    <xf numFmtId="0" fontId="26" fillId="38" borderId="0" xfId="37" applyFont="1" applyFill="1" applyAlignment="1">
      <alignment horizontal="right" vertical="center"/>
    </xf>
    <xf numFmtId="0" fontId="81" fillId="38" borderId="0" xfId="37" applyFont="1" applyFill="1" applyAlignment="1">
      <alignment vertical="center" wrapText="1"/>
    </xf>
    <xf numFmtId="0" fontId="81" fillId="38" borderId="80" xfId="37" applyFont="1" applyFill="1" applyBorder="1" applyAlignment="1">
      <alignment vertical="center" wrapText="1"/>
    </xf>
    <xf numFmtId="0" fontId="98" fillId="38" borderId="0" xfId="37" applyFont="1" applyFill="1" applyAlignment="1">
      <alignment vertical="center" wrapText="1"/>
    </xf>
    <xf numFmtId="0" fontId="98" fillId="38" borderId="83" xfId="37" applyFont="1" applyFill="1" applyBorder="1" applyAlignment="1">
      <alignment vertical="center" wrapText="1"/>
    </xf>
    <xf numFmtId="0" fontId="109" fillId="54" borderId="0" xfId="37" applyFont="1" applyFill="1" applyAlignment="1">
      <alignment horizontal="center" vertical="center" wrapText="1"/>
    </xf>
    <xf numFmtId="0" fontId="25" fillId="54" borderId="0" xfId="37" applyFont="1" applyFill="1" applyAlignment="1">
      <alignment horizontal="center" vertical="center" wrapText="1"/>
    </xf>
    <xf numFmtId="0" fontId="25" fillId="54" borderId="80" xfId="52" applyFont="1" applyFill="1" applyBorder="1" applyAlignment="1">
      <alignment vertical="center"/>
    </xf>
    <xf numFmtId="0" fontId="81" fillId="54" borderId="0" xfId="37" applyFont="1" applyFill="1" applyAlignment="1">
      <alignment vertical="center" wrapText="1"/>
    </xf>
    <xf numFmtId="0" fontId="98" fillId="54" borderId="0" xfId="37" applyFont="1" applyFill="1" applyAlignment="1">
      <alignment vertical="center" wrapText="1"/>
    </xf>
    <xf numFmtId="0" fontId="98" fillId="54" borderId="83" xfId="37" applyFont="1" applyFill="1" applyBorder="1" applyAlignment="1">
      <alignment vertical="center" wrapText="1"/>
    </xf>
    <xf numFmtId="0" fontId="26" fillId="54" borderId="0" xfId="37" applyFont="1" applyFill="1" applyAlignment="1">
      <alignment vertical="top"/>
    </xf>
    <xf numFmtId="0" fontId="102" fillId="54" borderId="0" xfId="37" applyFont="1" applyFill="1" applyAlignment="1">
      <alignment vertical="top"/>
    </xf>
    <xf numFmtId="0" fontId="116" fillId="54" borderId="0" xfId="37" applyFont="1" applyFill="1" applyAlignment="1">
      <alignment horizontal="center" vertical="center" wrapText="1"/>
    </xf>
    <xf numFmtId="0" fontId="25" fillId="38" borderId="80" xfId="52" applyFont="1" applyFill="1" applyBorder="1" applyAlignment="1">
      <alignment vertical="center"/>
    </xf>
    <xf numFmtId="0" fontId="81" fillId="38" borderId="81" xfId="37" applyFont="1" applyFill="1" applyBorder="1" applyAlignment="1">
      <alignment vertical="center" wrapText="1"/>
    </xf>
    <xf numFmtId="0" fontId="26" fillId="38" borderId="0" xfId="37" applyFont="1" applyFill="1" applyAlignment="1">
      <alignment vertical="top"/>
    </xf>
    <xf numFmtId="0" fontId="98" fillId="39" borderId="0" xfId="37" applyFont="1" applyFill="1" applyAlignment="1">
      <alignment horizontal="center" vertical="center" wrapText="1"/>
    </xf>
    <xf numFmtId="0" fontId="81" fillId="39" borderId="81" xfId="37" applyFont="1" applyFill="1" applyBorder="1" applyAlignment="1">
      <alignment vertical="center" wrapText="1"/>
    </xf>
    <xf numFmtId="0" fontId="25" fillId="39" borderId="80" xfId="52" applyFont="1" applyFill="1" applyBorder="1" applyAlignment="1">
      <alignment vertical="center"/>
    </xf>
    <xf numFmtId="0" fontId="81" fillId="39" borderId="0" xfId="37" applyFont="1" applyFill="1" applyAlignment="1">
      <alignment vertical="center" wrapText="1"/>
    </xf>
    <xf numFmtId="0" fontId="102" fillId="38" borderId="0" xfId="37" applyFont="1" applyFill="1" applyAlignment="1">
      <alignment vertical="top"/>
    </xf>
    <xf numFmtId="0" fontId="109" fillId="38" borderId="0" xfId="37" applyFont="1" applyFill="1" applyAlignment="1">
      <alignment horizontal="center" vertical="center" wrapText="1"/>
    </xf>
    <xf numFmtId="0" fontId="98" fillId="38" borderId="78" xfId="37" applyFont="1" applyFill="1" applyBorder="1" applyAlignment="1">
      <alignment vertical="center" wrapText="1"/>
    </xf>
    <xf numFmtId="0" fontId="98" fillId="39" borderId="83" xfId="37" applyFont="1" applyFill="1" applyBorder="1" applyAlignment="1">
      <alignment vertical="center" wrapText="1"/>
    </xf>
    <xf numFmtId="0" fontId="102" fillId="39" borderId="0" xfId="37" applyFont="1" applyFill="1" applyAlignment="1">
      <alignment vertical="top"/>
    </xf>
    <xf numFmtId="0" fontId="109" fillId="39" borderId="0" xfId="37" applyFont="1" applyFill="1" applyAlignment="1">
      <alignment horizontal="center" vertical="center" wrapText="1"/>
    </xf>
    <xf numFmtId="0" fontId="26" fillId="0" borderId="0" xfId="51" applyFont="1"/>
    <xf numFmtId="0" fontId="102" fillId="0" borderId="0" xfId="51" applyFont="1"/>
    <xf numFmtId="0" fontId="32" fillId="42" borderId="0" xfId="51" applyFont="1" applyFill="1" applyAlignment="1">
      <alignment vertical="center"/>
    </xf>
    <xf numFmtId="0" fontId="27" fillId="42" borderId="0" xfId="51" applyFont="1" applyFill="1" applyAlignment="1">
      <alignment vertical="center"/>
    </xf>
    <xf numFmtId="0" fontId="32" fillId="42" borderId="0" xfId="51" applyFont="1" applyFill="1"/>
    <xf numFmtId="0" fontId="33" fillId="39" borderId="0" xfId="51" applyFont="1" applyFill="1"/>
    <xf numFmtId="0" fontId="26" fillId="39" borderId="0" xfId="51" applyFont="1" applyFill="1"/>
    <xf numFmtId="0" fontId="97" fillId="58" borderId="0" xfId="37" applyFont="1" applyFill="1" applyAlignment="1">
      <alignment horizontal="center" vertical="center" wrapText="1"/>
    </xf>
    <xf numFmtId="0" fontId="40" fillId="42" borderId="24" xfId="51" applyFont="1" applyFill="1" applyBorder="1" applyAlignment="1">
      <alignment horizontal="center" vertical="center" textRotation="90" wrapText="1"/>
    </xf>
    <xf numFmtId="0" fontId="40" fillId="42" borderId="85" xfId="51" applyFont="1" applyFill="1" applyBorder="1" applyAlignment="1">
      <alignment horizontal="center" vertical="center" textRotation="90" wrapText="1"/>
    </xf>
    <xf numFmtId="0" fontId="47" fillId="39" borderId="14" xfId="51" applyFont="1" applyFill="1" applyBorder="1" applyAlignment="1">
      <alignment horizontal="center" vertical="center" wrapText="1"/>
    </xf>
    <xf numFmtId="0" fontId="47" fillId="39" borderId="21" xfId="51" applyFont="1" applyFill="1" applyBorder="1" applyAlignment="1">
      <alignment horizontal="center" vertical="center" wrapText="1"/>
    </xf>
    <xf numFmtId="0" fontId="117" fillId="39" borderId="14" xfId="51" applyFont="1" applyFill="1" applyBorder="1" applyAlignment="1">
      <alignment horizontal="center" vertical="center" wrapText="1"/>
    </xf>
    <xf numFmtId="0" fontId="33" fillId="0" borderId="0" xfId="51" applyFont="1"/>
    <xf numFmtId="0" fontId="25" fillId="47" borderId="77" xfId="51" applyFont="1" applyFill="1" applyBorder="1" applyAlignment="1">
      <alignment horizontal="center" vertical="center"/>
    </xf>
    <xf numFmtId="0" fontId="26" fillId="47" borderId="80" xfId="51" applyFont="1" applyFill="1" applyBorder="1" applyAlignment="1">
      <alignment horizontal="center" vertical="center"/>
    </xf>
    <xf numFmtId="0" fontId="98" fillId="43" borderId="0" xfId="37" applyFont="1" applyFill="1" applyAlignment="1">
      <alignment vertical="center" wrapText="1"/>
    </xf>
    <xf numFmtId="0" fontId="59" fillId="43" borderId="0" xfId="37" applyFont="1" applyFill="1" applyAlignment="1">
      <alignment horizontal="center" vertical="center" wrapText="1"/>
    </xf>
    <xf numFmtId="0" fontId="26" fillId="39" borderId="80" xfId="51" applyFont="1" applyFill="1" applyBorder="1" applyAlignment="1">
      <alignment horizontal="center" vertical="center"/>
    </xf>
    <xf numFmtId="0" fontId="26" fillId="38" borderId="0" xfId="51" applyFont="1" applyFill="1"/>
    <xf numFmtId="0" fontId="25" fillId="47" borderId="82" xfId="51" applyFont="1" applyFill="1" applyBorder="1" applyAlignment="1">
      <alignment horizontal="center" vertical="center"/>
    </xf>
    <xf numFmtId="0" fontId="59" fillId="0" borderId="0" xfId="51" applyFont="1" applyAlignment="1">
      <alignment horizontal="center" vertical="center" wrapText="1"/>
    </xf>
    <xf numFmtId="0" fontId="59" fillId="0" borderId="0" xfId="51" applyFont="1" applyAlignment="1">
      <alignment horizontal="center" vertical="center"/>
    </xf>
    <xf numFmtId="0" fontId="108" fillId="43" borderId="0" xfId="37" applyFont="1" applyFill="1" applyAlignment="1">
      <alignment horizontal="center" vertical="center" wrapText="1"/>
    </xf>
    <xf numFmtId="0" fontId="59" fillId="0" borderId="0" xfId="51" applyFont="1" applyAlignment="1">
      <alignment vertical="center" wrapText="1"/>
    </xf>
    <xf numFmtId="0" fontId="59" fillId="0" borderId="0" xfId="51" applyFont="1"/>
    <xf numFmtId="0" fontId="81" fillId="43" borderId="0" xfId="37" applyFont="1" applyFill="1" applyAlignment="1">
      <alignment vertical="center" wrapText="1"/>
    </xf>
    <xf numFmtId="0" fontId="108" fillId="58" borderId="0" xfId="37" applyFont="1" applyFill="1" applyAlignment="1">
      <alignment horizontal="center" vertical="center" wrapText="1"/>
    </xf>
    <xf numFmtId="0" fontId="26" fillId="58" borderId="0" xfId="51" applyFont="1" applyFill="1"/>
    <xf numFmtId="0" fontId="59" fillId="58" borderId="0" xfId="37" applyFont="1" applyFill="1" applyAlignment="1">
      <alignment horizontal="center" vertical="center" wrapText="1"/>
    </xf>
    <xf numFmtId="0" fontId="26" fillId="58" borderId="0" xfId="37" applyFont="1" applyFill="1" applyAlignment="1">
      <alignment vertical="top"/>
    </xf>
    <xf numFmtId="0" fontId="26" fillId="43" borderId="0" xfId="37" applyFont="1" applyFill="1" applyAlignment="1">
      <alignment vertical="top"/>
    </xf>
    <xf numFmtId="0" fontId="59" fillId="43" borderId="0" xfId="51" applyFont="1" applyFill="1" applyAlignment="1">
      <alignment vertical="center" wrapText="1"/>
    </xf>
    <xf numFmtId="0" fontId="98" fillId="58" borderId="0" xfId="37" applyFont="1" applyFill="1" applyAlignment="1">
      <alignment vertical="center" wrapText="1"/>
    </xf>
    <xf numFmtId="0" fontId="25" fillId="40" borderId="78" xfId="37" applyFont="1" applyFill="1" applyBorder="1" applyAlignment="1">
      <alignment horizontal="center" vertical="center" wrapText="1"/>
    </xf>
    <xf numFmtId="0" fontId="78" fillId="40" borderId="78" xfId="37" applyFont="1" applyFill="1" applyBorder="1" applyAlignment="1">
      <alignment vertical="top"/>
    </xf>
    <xf numFmtId="0" fontId="25" fillId="40" borderId="79" xfId="37" applyFont="1" applyFill="1" applyBorder="1" applyAlignment="1">
      <alignment horizontal="center" vertical="center" wrapText="1"/>
    </xf>
    <xf numFmtId="0" fontId="25" fillId="40" borderId="0" xfId="37" applyFont="1" applyFill="1" applyAlignment="1">
      <alignment horizontal="center" vertical="center" wrapText="1"/>
    </xf>
    <xf numFmtId="0" fontId="78" fillId="40" borderId="0" xfId="37" applyFont="1" applyFill="1" applyAlignment="1">
      <alignment vertical="top"/>
    </xf>
    <xf numFmtId="0" fontId="78" fillId="58" borderId="0" xfId="37" applyFont="1" applyFill="1" applyAlignment="1">
      <alignment vertical="top"/>
    </xf>
    <xf numFmtId="0" fontId="25" fillId="40" borderId="83" xfId="37" applyFont="1" applyFill="1" applyBorder="1" applyAlignment="1">
      <alignment horizontal="center" vertical="center" wrapText="1"/>
    </xf>
    <xf numFmtId="0" fontId="78" fillId="40" borderId="83" xfId="37" applyFont="1" applyFill="1" applyBorder="1" applyAlignment="1">
      <alignment vertical="top"/>
    </xf>
    <xf numFmtId="0" fontId="25" fillId="40" borderId="84" xfId="37" applyFont="1" applyFill="1" applyBorder="1" applyAlignment="1">
      <alignment horizontal="center" vertical="center" wrapText="1"/>
    </xf>
    <xf numFmtId="0" fontId="25" fillId="47" borderId="86" xfId="51" applyFont="1" applyFill="1" applyBorder="1" applyAlignment="1">
      <alignment horizontal="center" vertical="center"/>
    </xf>
    <xf numFmtId="0" fontId="81" fillId="0" borderId="87" xfId="37" applyFont="1" applyBorder="1" applyAlignment="1">
      <alignment vertical="center" wrapText="1"/>
    </xf>
    <xf numFmtId="0" fontId="98" fillId="0" borderId="87" xfId="37" applyFont="1" applyBorder="1" applyAlignment="1">
      <alignment vertical="center" wrapText="1"/>
    </xf>
    <xf numFmtId="0" fontId="81" fillId="0" borderId="88" xfId="37" applyFont="1" applyBorder="1" applyAlignment="1">
      <alignment vertical="center" wrapText="1"/>
    </xf>
    <xf numFmtId="0" fontId="26" fillId="47" borderId="89" xfId="51" applyFont="1" applyFill="1" applyBorder="1" applyAlignment="1">
      <alignment horizontal="center" vertical="center"/>
    </xf>
    <xf numFmtId="0" fontId="81" fillId="0" borderId="90" xfId="37" applyFont="1" applyBorder="1" applyAlignment="1">
      <alignment vertical="center" wrapText="1"/>
    </xf>
    <xf numFmtId="0" fontId="25" fillId="47" borderId="91" xfId="51" applyFont="1" applyFill="1" applyBorder="1" applyAlignment="1">
      <alignment horizontal="center" vertical="center"/>
    </xf>
    <xf numFmtId="0" fontId="81" fillId="0" borderId="92" xfId="37" applyFont="1" applyBorder="1" applyAlignment="1">
      <alignment vertical="center" wrapText="1"/>
    </xf>
    <xf numFmtId="0" fontId="98" fillId="0" borderId="92" xfId="37" applyFont="1" applyBorder="1" applyAlignment="1">
      <alignment vertical="center" wrapText="1"/>
    </xf>
    <xf numFmtId="0" fontId="81" fillId="0" borderId="93" xfId="37" applyFont="1" applyBorder="1" applyAlignment="1">
      <alignment vertical="center" wrapText="1"/>
    </xf>
    <xf numFmtId="0" fontId="25" fillId="42" borderId="68" xfId="51" applyFont="1" applyFill="1" applyBorder="1" applyAlignment="1">
      <alignment horizontal="center" vertical="center"/>
    </xf>
    <xf numFmtId="0" fontId="58" fillId="0" borderId="69" xfId="37" applyFont="1" applyBorder="1" applyAlignment="1">
      <alignment vertical="center" wrapText="1"/>
    </xf>
    <xf numFmtId="0" fontId="25" fillId="55" borderId="68" xfId="51" applyFont="1" applyFill="1" applyBorder="1" applyAlignment="1">
      <alignment horizontal="center" vertical="center"/>
    </xf>
    <xf numFmtId="0" fontId="58" fillId="0" borderId="74" xfId="37" applyFont="1" applyBorder="1" applyAlignment="1">
      <alignment vertical="center"/>
    </xf>
    <xf numFmtId="0" fontId="25" fillId="61" borderId="68" xfId="51" applyFont="1" applyFill="1" applyBorder="1" applyAlignment="1">
      <alignment horizontal="center" vertical="center"/>
    </xf>
    <xf numFmtId="0" fontId="26" fillId="47" borderId="71" xfId="51" applyFont="1" applyFill="1" applyBorder="1" applyAlignment="1">
      <alignment horizontal="center" vertical="center"/>
    </xf>
    <xf numFmtId="0" fontId="25" fillId="46" borderId="73" xfId="51" applyFont="1" applyFill="1" applyBorder="1" applyAlignment="1">
      <alignment horizontal="center" vertical="center"/>
    </xf>
    <xf numFmtId="0" fontId="25" fillId="62" borderId="73" xfId="51" applyFont="1" applyFill="1" applyBorder="1" applyAlignment="1">
      <alignment horizontal="center" vertical="center"/>
    </xf>
    <xf numFmtId="0" fontId="25" fillId="64" borderId="73" xfId="51" applyFont="1" applyFill="1" applyBorder="1" applyAlignment="1">
      <alignment horizontal="center" vertical="center"/>
    </xf>
    <xf numFmtId="0" fontId="118" fillId="38" borderId="0" xfId="37" applyFont="1" applyFill="1" applyAlignment="1">
      <alignment horizontal="center" vertical="center" wrapText="1"/>
    </xf>
    <xf numFmtId="0" fontId="119" fillId="0" borderId="0" xfId="52" applyFont="1"/>
    <xf numFmtId="0" fontId="110" fillId="0" borderId="0" xfId="52" applyFont="1" applyAlignment="1">
      <alignment horizontal="left" vertical="center"/>
    </xf>
    <xf numFmtId="0" fontId="50" fillId="0" borderId="0" xfId="52" applyFont="1" applyAlignment="1">
      <alignment horizontal="center" vertical="center"/>
    </xf>
    <xf numFmtId="0" fontId="50" fillId="21" borderId="0" xfId="37" applyFont="1" applyFill="1" applyAlignment="1">
      <alignment horizontal="left" vertical="center" wrapText="1"/>
    </xf>
    <xf numFmtId="0" fontId="32" fillId="21" borderId="0" xfId="37" applyFont="1" applyFill="1" applyAlignment="1">
      <alignment vertical="top" wrapText="1"/>
    </xf>
    <xf numFmtId="0" fontId="33" fillId="22" borderId="10" xfId="37" applyFont="1" applyFill="1" applyBorder="1" applyAlignment="1">
      <alignment horizontal="left" vertical="top" wrapText="1"/>
    </xf>
    <xf numFmtId="0" fontId="33" fillId="22" borderId="0" xfId="37" applyFont="1" applyFill="1" applyAlignment="1">
      <alignment horizontal="left" vertical="top" wrapText="1"/>
    </xf>
    <xf numFmtId="0" fontId="59" fillId="21" borderId="0" xfId="48" applyFont="1" applyFill="1" applyAlignment="1">
      <alignment horizontal="left" vertical="top" wrapText="1"/>
    </xf>
    <xf numFmtId="0" fontId="50" fillId="21" borderId="0" xfId="37" applyFont="1" applyFill="1" applyAlignment="1">
      <alignment vertical="top" wrapText="1"/>
    </xf>
    <xf numFmtId="0" fontId="50" fillId="21" borderId="0" xfId="37" applyFont="1" applyFill="1" applyAlignment="1">
      <alignment horizontal="left" vertical="center" wrapText="1"/>
    </xf>
    <xf numFmtId="0" fontId="93" fillId="0" borderId="0" xfId="37" applyFont="1" applyAlignment="1">
      <alignment horizontal="center" vertical="top"/>
    </xf>
    <xf numFmtId="0" fontId="33" fillId="21" borderId="0" xfId="37" applyFont="1" applyFill="1" applyAlignment="1">
      <alignment horizontal="left" vertical="top" wrapText="1"/>
    </xf>
    <xf numFmtId="0" fontId="32" fillId="21" borderId="0" xfId="37" applyFont="1" applyFill="1" applyAlignment="1">
      <alignment vertical="top" wrapText="1"/>
    </xf>
    <xf numFmtId="0" fontId="32" fillId="21" borderId="0" xfId="37" applyFont="1" applyFill="1" applyAlignment="1">
      <alignment vertical="top"/>
    </xf>
    <xf numFmtId="0" fontId="94" fillId="22" borderId="29" xfId="48" applyFont="1" applyFill="1" applyBorder="1" applyAlignment="1">
      <alignment horizontal="center" vertical="center" wrapText="1"/>
    </xf>
    <xf numFmtId="0" fontId="94" fillId="22" borderId="30" xfId="48" applyFont="1" applyFill="1" applyBorder="1" applyAlignment="1">
      <alignment horizontal="center" vertical="center" wrapText="1"/>
    </xf>
    <xf numFmtId="0" fontId="94" fillId="22" borderId="31" xfId="48" applyFont="1" applyFill="1" applyBorder="1" applyAlignment="1">
      <alignment horizontal="center" vertical="center" wrapText="1"/>
    </xf>
    <xf numFmtId="0" fontId="66" fillId="0" borderId="17" xfId="37" applyFont="1" applyBorder="1" applyAlignment="1">
      <alignment horizontal="center" vertical="center" wrapText="1"/>
    </xf>
    <xf numFmtId="0" fontId="66" fillId="0" borderId="18" xfId="37" applyFont="1" applyBorder="1" applyAlignment="1">
      <alignment horizontal="center" vertical="center" wrapText="1"/>
    </xf>
    <xf numFmtId="0" fontId="66" fillId="0" borderId="0" xfId="37" applyFont="1" applyAlignment="1">
      <alignment horizontal="center" vertical="center" wrapText="1"/>
    </xf>
    <xf numFmtId="0" fontId="66" fillId="0" borderId="19" xfId="37" applyFont="1" applyBorder="1" applyAlignment="1">
      <alignment horizontal="center" vertical="center" wrapText="1"/>
    </xf>
    <xf numFmtId="0" fontId="66" fillId="0" borderId="32" xfId="37" applyFont="1" applyBorder="1" applyAlignment="1">
      <alignment horizontal="center" vertical="center" wrapText="1"/>
    </xf>
    <xf numFmtId="0" fontId="66" fillId="0" borderId="33" xfId="37" applyFont="1" applyBorder="1" applyAlignment="1">
      <alignment horizontal="center" vertical="center" wrapText="1"/>
    </xf>
    <xf numFmtId="0" fontId="33" fillId="22" borderId="10" xfId="37" applyFont="1" applyFill="1" applyBorder="1" applyAlignment="1">
      <alignment horizontal="left" vertical="top" wrapText="1"/>
    </xf>
    <xf numFmtId="0" fontId="33" fillId="22" borderId="0" xfId="37" applyFont="1" applyFill="1" applyAlignment="1">
      <alignment horizontal="left" vertical="top" wrapText="1"/>
    </xf>
    <xf numFmtId="0" fontId="95" fillId="23" borderId="0" xfId="48" applyFont="1" applyFill="1" applyAlignment="1">
      <alignment horizontal="left" wrapText="1"/>
    </xf>
    <xf numFmtId="0" fontId="59" fillId="21" borderId="0" xfId="48" applyFont="1" applyFill="1" applyAlignment="1">
      <alignment horizontal="left" vertical="top" wrapText="1"/>
    </xf>
    <xf numFmtId="0" fontId="50" fillId="21" borderId="0" xfId="36" applyFont="1" applyFill="1" applyAlignment="1">
      <alignment horizontal="left" vertical="center" wrapText="1"/>
    </xf>
    <xf numFmtId="0" fontId="32" fillId="46" borderId="17" xfId="37" applyFont="1" applyFill="1" applyBorder="1" applyAlignment="1">
      <alignment horizontal="center" vertical="center" wrapText="1"/>
    </xf>
    <xf numFmtId="0" fontId="32" fillId="46" borderId="18" xfId="37" applyFont="1" applyFill="1" applyBorder="1" applyAlignment="1">
      <alignment horizontal="center" vertical="center" wrapText="1"/>
    </xf>
    <xf numFmtId="0" fontId="32" fillId="46" borderId="0" xfId="37" applyFont="1" applyFill="1" applyAlignment="1">
      <alignment horizontal="center" vertical="center" wrapText="1"/>
    </xf>
    <xf numFmtId="0" fontId="32" fillId="46" borderId="19" xfId="37" applyFont="1" applyFill="1" applyBorder="1" applyAlignment="1">
      <alignment horizontal="center" vertical="center" wrapText="1"/>
    </xf>
    <xf numFmtId="0" fontId="32" fillId="46" borderId="32" xfId="37" applyFont="1" applyFill="1" applyBorder="1" applyAlignment="1">
      <alignment horizontal="center" vertical="center" wrapText="1"/>
    </xf>
    <xf numFmtId="0" fontId="32" fillId="46" borderId="33" xfId="37" applyFont="1" applyFill="1" applyBorder="1" applyAlignment="1">
      <alignment horizontal="center" vertical="center" wrapText="1"/>
    </xf>
    <xf numFmtId="0" fontId="33" fillId="22" borderId="10" xfId="37" applyFont="1" applyFill="1" applyBorder="1" applyAlignment="1">
      <alignment horizontal="center" vertical="center" wrapText="1"/>
    </xf>
    <xf numFmtId="0" fontId="33" fillId="22" borderId="0" xfId="37" applyFont="1" applyFill="1" applyAlignment="1">
      <alignment horizontal="center" vertical="center" wrapText="1"/>
    </xf>
    <xf numFmtId="0" fontId="50" fillId="21" borderId="0" xfId="37" applyFont="1" applyFill="1" applyAlignment="1">
      <alignment vertical="top" wrapText="1"/>
    </xf>
    <xf numFmtId="0" fontId="50" fillId="21" borderId="0" xfId="37" applyFont="1" applyFill="1" applyAlignment="1">
      <alignment horizontal="left" vertical="top" wrapText="1"/>
    </xf>
    <xf numFmtId="0" fontId="47" fillId="39" borderId="66" xfId="48" applyFont="1" applyFill="1" applyBorder="1" applyAlignment="1">
      <alignment horizontal="center" vertical="center" wrapText="1"/>
    </xf>
    <xf numFmtId="0" fontId="47" fillId="39" borderId="22" xfId="48" applyFont="1" applyFill="1" applyBorder="1" applyAlignment="1">
      <alignment horizontal="center" vertical="center" wrapText="1"/>
    </xf>
    <xf numFmtId="0" fontId="47" fillId="39" borderId="67" xfId="48" applyFont="1" applyFill="1" applyBorder="1" applyAlignment="1">
      <alignment horizontal="center" vertical="center" wrapText="1"/>
    </xf>
    <xf numFmtId="0" fontId="47" fillId="39" borderId="25" xfId="48" applyFont="1" applyFill="1" applyBorder="1" applyAlignment="1">
      <alignment horizontal="center" vertical="center" wrapText="1"/>
    </xf>
    <xf numFmtId="0" fontId="47" fillId="39" borderId="0" xfId="48" applyFont="1" applyFill="1" applyAlignment="1">
      <alignment horizontal="center" vertical="center" wrapText="1"/>
    </xf>
    <xf numFmtId="0" fontId="47" fillId="39" borderId="23" xfId="48" applyFont="1" applyFill="1" applyBorder="1" applyAlignment="1">
      <alignment horizontal="center" vertical="center" wrapText="1"/>
    </xf>
    <xf numFmtId="0" fontId="28" fillId="22" borderId="29" xfId="48" applyFont="1" applyFill="1" applyBorder="1" applyAlignment="1">
      <alignment horizontal="center" vertical="center"/>
    </xf>
    <xf numFmtId="0" fontId="28" fillId="22" borderId="30" xfId="48" applyFont="1" applyFill="1" applyBorder="1" applyAlignment="1">
      <alignment horizontal="center" vertical="center"/>
    </xf>
    <xf numFmtId="0" fontId="28" fillId="22" borderId="31" xfId="48" applyFont="1" applyFill="1" applyBorder="1" applyAlignment="1">
      <alignment horizontal="center" vertical="center"/>
    </xf>
    <xf numFmtId="0" fontId="32" fillId="42" borderId="17" xfId="37" applyFont="1" applyFill="1" applyBorder="1" applyAlignment="1">
      <alignment horizontal="center" vertical="center" wrapText="1"/>
    </xf>
    <xf numFmtId="0" fontId="32" fillId="42" borderId="18" xfId="37" applyFont="1" applyFill="1" applyBorder="1" applyAlignment="1">
      <alignment horizontal="center" vertical="center" wrapText="1"/>
    </xf>
    <xf numFmtId="0" fontId="32" fillId="42" borderId="0" xfId="37" applyFont="1" applyFill="1" applyAlignment="1">
      <alignment horizontal="center" vertical="center" wrapText="1"/>
    </xf>
    <xf numFmtId="0" fontId="32" fillId="42" borderId="19" xfId="37" applyFont="1" applyFill="1" applyBorder="1" applyAlignment="1">
      <alignment horizontal="center" vertical="center" wrapText="1"/>
    </xf>
    <xf numFmtId="0" fontId="32" fillId="42" borderId="32" xfId="37" applyFont="1" applyFill="1" applyBorder="1" applyAlignment="1">
      <alignment horizontal="center" vertical="center" wrapText="1"/>
    </xf>
    <xf numFmtId="0" fontId="32" fillId="42" borderId="33" xfId="37" applyFont="1" applyFill="1" applyBorder="1" applyAlignment="1">
      <alignment horizontal="center" vertical="center" wrapText="1"/>
    </xf>
    <xf numFmtId="0" fontId="69" fillId="40" borderId="54" xfId="48" applyFont="1" applyFill="1" applyBorder="1" applyAlignment="1">
      <alignment horizontal="center" vertical="center" wrapText="1"/>
    </xf>
    <xf numFmtId="0" fontId="69" fillId="40" borderId="55" xfId="48" applyFont="1" applyFill="1" applyBorder="1" applyAlignment="1">
      <alignment horizontal="center" vertical="center" wrapText="1"/>
    </xf>
    <xf numFmtId="0" fontId="69" fillId="40" borderId="30" xfId="48" applyFont="1" applyFill="1" applyBorder="1" applyAlignment="1">
      <alignment horizontal="center" vertical="center" wrapText="1"/>
    </xf>
    <xf numFmtId="0" fontId="69" fillId="40" borderId="0" xfId="48" applyFont="1" applyFill="1" applyAlignment="1">
      <alignment horizontal="center" vertical="center" wrapText="1"/>
    </xf>
    <xf numFmtId="0" fontId="69" fillId="40" borderId="59" xfId="48" applyFont="1" applyFill="1" applyBorder="1" applyAlignment="1">
      <alignment horizontal="center" vertical="center" wrapText="1"/>
    </xf>
    <xf numFmtId="0" fontId="69" fillId="40" borderId="14" xfId="48" applyFont="1" applyFill="1" applyBorder="1" applyAlignment="1">
      <alignment horizontal="center" vertical="center" wrapText="1"/>
    </xf>
    <xf numFmtId="0" fontId="33" fillId="0" borderId="56" xfId="48" applyFont="1" applyBorder="1" applyAlignment="1">
      <alignment horizontal="center" vertical="center" wrapText="1"/>
    </xf>
    <xf numFmtId="0" fontId="33" fillId="0" borderId="55" xfId="48" applyFont="1" applyBorder="1" applyAlignment="1">
      <alignment horizontal="center" vertical="center" wrapText="1"/>
    </xf>
    <xf numFmtId="0" fontId="33" fillId="0" borderId="57" xfId="48" applyFont="1" applyBorder="1" applyAlignment="1">
      <alignment horizontal="center" vertical="center" wrapText="1"/>
    </xf>
    <xf numFmtId="0" fontId="33" fillId="0" borderId="10" xfId="48" applyFont="1" applyBorder="1" applyAlignment="1">
      <alignment horizontal="center" vertical="center" wrapText="1"/>
    </xf>
    <xf numFmtId="0" fontId="33" fillId="0" borderId="0" xfId="48" applyFont="1" applyAlignment="1">
      <alignment horizontal="center" vertical="center" wrapText="1"/>
    </xf>
    <xf numFmtId="0" fontId="33" fillId="0" borderId="19" xfId="48" applyFont="1" applyBorder="1" applyAlignment="1">
      <alignment horizontal="center" vertical="center" wrapText="1"/>
    </xf>
    <xf numFmtId="0" fontId="33" fillId="41" borderId="56" xfId="48" applyFont="1" applyFill="1" applyBorder="1" applyAlignment="1">
      <alignment horizontal="center" vertical="center"/>
    </xf>
    <xf numFmtId="0" fontId="33" fillId="41" borderId="55" xfId="48" applyFont="1" applyFill="1" applyBorder="1" applyAlignment="1">
      <alignment horizontal="center" vertical="center"/>
    </xf>
    <xf numFmtId="0" fontId="33" fillId="41" borderId="58" xfId="48" applyFont="1" applyFill="1" applyBorder="1" applyAlignment="1">
      <alignment horizontal="center" vertical="center"/>
    </xf>
    <xf numFmtId="0" fontId="70" fillId="39" borderId="10" xfId="48" applyFont="1" applyFill="1" applyBorder="1" applyAlignment="1">
      <alignment horizontal="center" vertical="center" wrapText="1"/>
    </xf>
    <xf numFmtId="0" fontId="70" fillId="39" borderId="0" xfId="48" applyFont="1" applyFill="1" applyAlignment="1">
      <alignment horizontal="center" vertical="center" wrapText="1"/>
    </xf>
    <xf numFmtId="0" fontId="70" fillId="39" borderId="53" xfId="48" applyFont="1" applyFill="1" applyBorder="1" applyAlignment="1">
      <alignment horizontal="center" vertical="center" wrapText="1"/>
    </xf>
    <xf numFmtId="0" fontId="39" fillId="0" borderId="10" xfId="48" applyFont="1" applyBorder="1" applyAlignment="1">
      <alignment horizontal="left" vertical="center" wrapText="1"/>
    </xf>
    <xf numFmtId="0" fontId="39" fillId="0" borderId="0" xfId="48" applyFont="1" applyAlignment="1">
      <alignment horizontal="left" vertical="center" wrapText="1"/>
    </xf>
    <xf numFmtId="0" fontId="39" fillId="0" borderId="53" xfId="48" applyFont="1" applyBorder="1" applyAlignment="1">
      <alignment horizontal="left" vertical="center" wrapText="1"/>
    </xf>
    <xf numFmtId="0" fontId="33" fillId="0" borderId="20" xfId="48" applyFont="1" applyBorder="1" applyAlignment="1">
      <alignment horizontal="center" vertical="center" wrapText="1"/>
    </xf>
    <xf numFmtId="0" fontId="33" fillId="0" borderId="14" xfId="48" applyFont="1" applyBorder="1" applyAlignment="1">
      <alignment horizontal="center" vertical="center" wrapText="1"/>
    </xf>
    <xf numFmtId="0" fontId="33" fillId="0" borderId="21" xfId="48" applyFont="1" applyBorder="1" applyAlignment="1">
      <alignment horizontal="center" vertical="center" wrapText="1"/>
    </xf>
    <xf numFmtId="0" fontId="26" fillId="0" borderId="10" xfId="48" applyFont="1" applyBorder="1" applyAlignment="1">
      <alignment horizontal="left" vertical="center" wrapText="1"/>
    </xf>
    <xf numFmtId="0" fontId="26" fillId="0" borderId="0" xfId="48" applyFont="1" applyAlignment="1">
      <alignment horizontal="left" vertical="center" wrapText="1"/>
    </xf>
    <xf numFmtId="0" fontId="26" fillId="0" borderId="53" xfId="48" applyFont="1" applyBorder="1" applyAlignment="1">
      <alignment horizontal="left" vertical="center" wrapText="1"/>
    </xf>
    <xf numFmtId="0" fontId="26" fillId="0" borderId="20" xfId="48" applyFont="1" applyBorder="1" applyAlignment="1">
      <alignment horizontal="left" vertical="center" wrapText="1"/>
    </xf>
    <xf numFmtId="0" fontId="26" fillId="0" borderId="14" xfId="48" applyFont="1" applyBorder="1" applyAlignment="1">
      <alignment horizontal="left" vertical="center" wrapText="1"/>
    </xf>
    <xf numFmtId="0" fontId="26" fillId="0" borderId="60" xfId="48" applyFont="1" applyBorder="1" applyAlignment="1">
      <alignment horizontal="left" vertical="center" wrapText="1"/>
    </xf>
    <xf numFmtId="0" fontId="47" fillId="0" borderId="17" xfId="48" applyFont="1" applyBorder="1" applyAlignment="1">
      <alignment horizontal="center" vertical="center" wrapText="1"/>
    </xf>
    <xf numFmtId="0" fontId="47" fillId="0" borderId="18" xfId="48" applyFont="1" applyBorder="1" applyAlignment="1">
      <alignment horizontal="center" vertical="center" wrapText="1"/>
    </xf>
    <xf numFmtId="0" fontId="32" fillId="0" borderId="0" xfId="48" applyFont="1" applyAlignment="1">
      <alignment horizontal="center" vertical="center" wrapText="1"/>
    </xf>
    <xf numFmtId="0" fontId="32" fillId="0" borderId="19" xfId="48" applyFont="1" applyBorder="1" applyAlignment="1">
      <alignment horizontal="center" vertical="center" wrapText="1"/>
    </xf>
    <xf numFmtId="0" fontId="32" fillId="0" borderId="27" xfId="48" applyFont="1" applyBorder="1" applyAlignment="1">
      <alignment horizontal="center" vertical="center" wrapText="1"/>
    </xf>
    <xf numFmtId="0" fontId="32" fillId="0" borderId="28" xfId="48" applyFont="1" applyBorder="1" applyAlignment="1">
      <alignment horizontal="center" vertical="center" wrapText="1"/>
    </xf>
    <xf numFmtId="0" fontId="84" fillId="0" borderId="0" xfId="48" applyFont="1" applyAlignment="1">
      <alignment horizontal="center" vertical="center" wrapText="1"/>
    </xf>
    <xf numFmtId="0" fontId="84" fillId="0" borderId="19" xfId="48" applyFont="1" applyBorder="1" applyAlignment="1">
      <alignment horizontal="center" vertical="center" wrapText="1"/>
    </xf>
    <xf numFmtId="0" fontId="84" fillId="0" borderId="27" xfId="48" applyFont="1" applyBorder="1" applyAlignment="1">
      <alignment horizontal="center" vertical="center" wrapText="1"/>
    </xf>
    <xf numFmtId="0" fontId="84" fillId="0" borderId="28" xfId="48" applyFont="1" applyBorder="1" applyAlignment="1">
      <alignment horizontal="center" vertical="center" wrapText="1"/>
    </xf>
    <xf numFmtId="0" fontId="25" fillId="22" borderId="29" xfId="48" applyFont="1" applyFill="1" applyBorder="1" applyAlignment="1">
      <alignment horizontal="center" vertical="center"/>
    </xf>
    <xf numFmtId="0" fontId="25" fillId="22" borderId="30" xfId="48" applyFont="1" applyFill="1" applyBorder="1" applyAlignment="1">
      <alignment horizontal="center" vertical="center"/>
    </xf>
    <xf numFmtId="0" fontId="25" fillId="22" borderId="31" xfId="48" applyFont="1" applyFill="1" applyBorder="1" applyAlignment="1">
      <alignment horizontal="center" vertical="center"/>
    </xf>
    <xf numFmtId="0" fontId="81" fillId="0" borderId="17" xfId="37" applyFont="1" applyBorder="1" applyAlignment="1">
      <alignment horizontal="center" vertical="center" wrapText="1"/>
    </xf>
    <xf numFmtId="0" fontId="81" fillId="0" borderId="18" xfId="37" applyFont="1" applyBorder="1" applyAlignment="1">
      <alignment horizontal="center" vertical="center" wrapText="1"/>
    </xf>
    <xf numFmtId="0" fontId="81" fillId="0" borderId="0" xfId="37" applyFont="1" applyAlignment="1">
      <alignment horizontal="center" vertical="center" wrapText="1"/>
    </xf>
    <xf numFmtId="0" fontId="81" fillId="0" borderId="19" xfId="37" applyFont="1" applyBorder="1" applyAlignment="1">
      <alignment horizontal="center" vertical="center" wrapText="1"/>
    </xf>
    <xf numFmtId="0" fontId="81" fillId="0" borderId="32" xfId="37" applyFont="1" applyBorder="1" applyAlignment="1">
      <alignment horizontal="center" vertical="center" wrapText="1"/>
    </xf>
    <xf numFmtId="0" fontId="81" fillId="0" borderId="33" xfId="37" applyFont="1" applyBorder="1" applyAlignment="1">
      <alignment horizontal="center" vertical="center" wrapText="1"/>
    </xf>
    <xf numFmtId="165" fontId="24" fillId="0" borderId="54" xfId="48" applyNumberFormat="1" applyFont="1" applyBorder="1" applyAlignment="1">
      <alignment horizontal="center" vertical="center" textRotation="90"/>
    </xf>
    <xf numFmtId="165" fontId="24" fillId="0" borderId="30" xfId="48" applyNumberFormat="1" applyFont="1" applyBorder="1" applyAlignment="1">
      <alignment horizontal="center" vertical="center" textRotation="90"/>
    </xf>
    <xf numFmtId="165" fontId="24" fillId="0" borderId="31" xfId="48" applyNumberFormat="1" applyFont="1" applyBorder="1" applyAlignment="1">
      <alignment horizontal="center" vertical="center" textRotation="90"/>
    </xf>
    <xf numFmtId="165" fontId="25" fillId="39" borderId="55" xfId="48" applyNumberFormat="1" applyFont="1" applyFill="1" applyBorder="1" applyAlignment="1">
      <alignment horizontal="center" vertical="center" textRotation="90"/>
    </xf>
    <xf numFmtId="165" fontId="25" fillId="39" borderId="0" xfId="48" applyNumberFormat="1" applyFont="1" applyFill="1" applyAlignment="1">
      <alignment horizontal="center" vertical="center" textRotation="90"/>
    </xf>
    <xf numFmtId="165" fontId="25" fillId="39" borderId="32" xfId="48" applyNumberFormat="1" applyFont="1" applyFill="1" applyBorder="1" applyAlignment="1">
      <alignment horizontal="center" vertical="center" textRotation="90"/>
    </xf>
    <xf numFmtId="165" fontId="25" fillId="38" borderId="55" xfId="48" applyNumberFormat="1" applyFont="1" applyFill="1" applyBorder="1" applyAlignment="1">
      <alignment horizontal="center" vertical="center" textRotation="90"/>
    </xf>
    <xf numFmtId="165" fontId="25" fillId="38" borderId="0" xfId="48" applyNumberFormat="1" applyFont="1" applyFill="1" applyAlignment="1">
      <alignment horizontal="center" vertical="center" textRotation="90"/>
    </xf>
    <xf numFmtId="165" fontId="25" fillId="38" borderId="32" xfId="48" applyNumberFormat="1" applyFont="1" applyFill="1" applyBorder="1" applyAlignment="1">
      <alignment horizontal="center" vertical="center" textRotation="90"/>
    </xf>
    <xf numFmtId="0" fontId="40" fillId="0" borderId="24" xfId="48" applyFont="1" applyBorder="1" applyAlignment="1">
      <alignment horizontal="center" vertical="center" textRotation="90" wrapText="1"/>
    </xf>
    <xf numFmtId="0" fontId="40" fillId="0" borderId="25" xfId="48" applyFont="1" applyBorder="1" applyAlignment="1">
      <alignment horizontal="center" vertical="center" textRotation="90" wrapText="1"/>
    </xf>
    <xf numFmtId="0" fontId="40" fillId="0" borderId="26" xfId="48" applyFont="1" applyBorder="1" applyAlignment="1">
      <alignment horizontal="center" vertical="center" textRotation="90" wrapText="1"/>
    </xf>
    <xf numFmtId="0" fontId="55" fillId="0" borderId="24" xfId="48" applyFont="1" applyBorder="1" applyAlignment="1">
      <alignment horizontal="center" vertical="center" textRotation="90" wrapText="1"/>
    </xf>
    <xf numFmtId="0" fontId="55" fillId="0" borderId="25" xfId="48" applyFont="1" applyBorder="1" applyAlignment="1">
      <alignment horizontal="center" vertical="center" textRotation="90" wrapText="1"/>
    </xf>
    <xf numFmtId="0" fontId="55" fillId="0" borderId="26" xfId="48" applyFont="1" applyBorder="1" applyAlignment="1">
      <alignment horizontal="center" vertical="center" textRotation="90" wrapText="1"/>
    </xf>
    <xf numFmtId="0" fontId="90" fillId="25" borderId="53" xfId="48" applyFont="1" applyFill="1" applyBorder="1" applyAlignment="1">
      <alignment horizontal="center" vertical="center" textRotation="90" wrapText="1"/>
    </xf>
    <xf numFmtId="0" fontId="89" fillId="25" borderId="29" xfId="37" applyFont="1" applyFill="1" applyBorder="1" applyAlignment="1">
      <alignment horizontal="center" vertical="center" wrapText="1"/>
    </xf>
    <xf numFmtId="0" fontId="89" fillId="25" borderId="17" xfId="37" applyFont="1" applyFill="1" applyBorder="1" applyAlignment="1">
      <alignment horizontal="center" vertical="center" wrapText="1"/>
    </xf>
    <xf numFmtId="0" fontId="89" fillId="25" borderId="18" xfId="37" applyFont="1" applyFill="1" applyBorder="1" applyAlignment="1">
      <alignment horizontal="center" vertical="center" wrapText="1"/>
    </xf>
    <xf numFmtId="0" fontId="89" fillId="25" borderId="30" xfId="37" applyFont="1" applyFill="1" applyBorder="1" applyAlignment="1">
      <alignment horizontal="center" vertical="center" wrapText="1"/>
    </xf>
    <xf numFmtId="0" fontId="89" fillId="25" borderId="0" xfId="37" applyFont="1" applyFill="1" applyAlignment="1">
      <alignment horizontal="center" vertical="center" wrapText="1"/>
    </xf>
    <xf numFmtId="0" fontId="89" fillId="25" borderId="19" xfId="37" applyFont="1" applyFill="1" applyBorder="1" applyAlignment="1">
      <alignment horizontal="center" vertical="center" wrapText="1"/>
    </xf>
    <xf numFmtId="0" fontId="89" fillId="25" borderId="31" xfId="37" applyFont="1" applyFill="1" applyBorder="1" applyAlignment="1">
      <alignment horizontal="center" vertical="center" wrapText="1"/>
    </xf>
    <xf numFmtId="0" fontId="89" fillId="25" borderId="32" xfId="37" applyFont="1" applyFill="1" applyBorder="1" applyAlignment="1">
      <alignment horizontal="center" vertical="center" wrapText="1"/>
    </xf>
    <xf numFmtId="0" fontId="89" fillId="25" borderId="33" xfId="37" applyFont="1" applyFill="1" applyBorder="1" applyAlignment="1">
      <alignment horizontal="center" vertical="center" wrapText="1"/>
    </xf>
    <xf numFmtId="0" fontId="51" fillId="22" borderId="0" xfId="48" applyFont="1" applyFill="1" applyAlignment="1">
      <alignment horizontal="center" vertical="center" wrapText="1"/>
    </xf>
    <xf numFmtId="0" fontId="52" fillId="0" borderId="29" xfId="37" applyFont="1" applyBorder="1" applyAlignment="1">
      <alignment horizontal="center" vertical="center" wrapText="1"/>
    </xf>
    <xf numFmtId="0" fontId="52" fillId="0" borderId="17" xfId="37" applyFont="1" applyBorder="1" applyAlignment="1">
      <alignment horizontal="center" vertical="center" wrapText="1"/>
    </xf>
    <xf numFmtId="0" fontId="52" fillId="0" borderId="18" xfId="37" applyFont="1" applyBorder="1" applyAlignment="1">
      <alignment horizontal="center" vertical="center" wrapText="1"/>
    </xf>
    <xf numFmtId="0" fontId="52" fillId="0" borderId="30" xfId="37" applyFont="1" applyBorder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0" fontId="52" fillId="0" borderId="19" xfId="37" applyFont="1" applyBorder="1" applyAlignment="1">
      <alignment horizontal="center" vertical="center" wrapText="1"/>
    </xf>
    <xf numFmtId="0" fontId="52" fillId="0" borderId="31" xfId="37" applyFont="1" applyBorder="1" applyAlignment="1">
      <alignment horizontal="center" vertical="center" wrapText="1"/>
    </xf>
    <xf numFmtId="0" fontId="52" fillId="0" borderId="32" xfId="37" applyFont="1" applyBorder="1" applyAlignment="1">
      <alignment horizontal="center" vertical="center" wrapText="1"/>
    </xf>
    <xf numFmtId="0" fontId="52" fillId="0" borderId="33" xfId="37" applyFont="1" applyBorder="1" applyAlignment="1">
      <alignment horizontal="center" vertical="center" wrapText="1"/>
    </xf>
    <xf numFmtId="0" fontId="87" fillId="44" borderId="29" xfId="48" applyFont="1" applyFill="1" applyBorder="1" applyAlignment="1">
      <alignment horizontal="center" vertical="center" wrapText="1"/>
    </xf>
    <xf numFmtId="0" fontId="87" fillId="44" borderId="30" xfId="48" applyFont="1" applyFill="1" applyBorder="1" applyAlignment="1">
      <alignment horizontal="center" vertical="center" wrapText="1"/>
    </xf>
    <xf numFmtId="0" fontId="87" fillId="44" borderId="31" xfId="48" applyFont="1" applyFill="1" applyBorder="1" applyAlignment="1">
      <alignment horizontal="center" vertical="center" wrapText="1"/>
    </xf>
    <xf numFmtId="0" fontId="33" fillId="21" borderId="17" xfId="37" applyFont="1" applyFill="1" applyBorder="1" applyAlignment="1">
      <alignment horizontal="center" vertical="center" wrapText="1"/>
    </xf>
    <xf numFmtId="0" fontId="33" fillId="21" borderId="18" xfId="37" applyFont="1" applyFill="1" applyBorder="1" applyAlignment="1">
      <alignment horizontal="center" vertical="center" wrapText="1"/>
    </xf>
    <xf numFmtId="0" fontId="33" fillId="21" borderId="0" xfId="37" applyFont="1" applyFill="1" applyAlignment="1">
      <alignment horizontal="center" vertical="center" wrapText="1"/>
    </xf>
    <xf numFmtId="0" fontId="33" fillId="21" borderId="19" xfId="37" applyFont="1" applyFill="1" applyBorder="1" applyAlignment="1">
      <alignment horizontal="center" vertical="center" wrapText="1"/>
    </xf>
    <xf numFmtId="0" fontId="33" fillId="21" borderId="32" xfId="37" applyFont="1" applyFill="1" applyBorder="1" applyAlignment="1">
      <alignment horizontal="center" vertical="center" wrapText="1"/>
    </xf>
    <xf numFmtId="0" fontId="33" fillId="21" borderId="33" xfId="37" applyFont="1" applyFill="1" applyBorder="1" applyAlignment="1">
      <alignment horizontal="center" vertical="center" wrapText="1"/>
    </xf>
    <xf numFmtId="0" fontId="88" fillId="22" borderId="53" xfId="48" applyFont="1" applyFill="1" applyBorder="1" applyAlignment="1">
      <alignment horizontal="center" vertical="center" wrapText="1"/>
    </xf>
    <xf numFmtId="0" fontId="88" fillId="0" borderId="29" xfId="37" applyFont="1" applyBorder="1" applyAlignment="1">
      <alignment horizontal="center" vertical="center" wrapText="1"/>
    </xf>
    <xf numFmtId="0" fontId="88" fillId="0" borderId="17" xfId="37" applyFont="1" applyBorder="1" applyAlignment="1">
      <alignment horizontal="center" vertical="center" wrapText="1"/>
    </xf>
    <xf numFmtId="0" fontId="88" fillId="0" borderId="18" xfId="37" applyFont="1" applyBorder="1" applyAlignment="1">
      <alignment horizontal="center" vertical="center" wrapText="1"/>
    </xf>
    <xf numFmtId="0" fontId="88" fillId="0" borderId="30" xfId="37" applyFont="1" applyBorder="1" applyAlignment="1">
      <alignment horizontal="center" vertical="center" wrapText="1"/>
    </xf>
    <xf numFmtId="0" fontId="88" fillId="0" borderId="0" xfId="37" applyFont="1" applyAlignment="1">
      <alignment horizontal="center" vertical="center" wrapText="1"/>
    </xf>
    <xf numFmtId="0" fontId="88" fillId="0" borderId="19" xfId="37" applyFont="1" applyBorder="1" applyAlignment="1">
      <alignment horizontal="center" vertical="center" wrapText="1"/>
    </xf>
    <xf numFmtId="0" fontId="88" fillId="0" borderId="31" xfId="37" applyFont="1" applyBorder="1" applyAlignment="1">
      <alignment horizontal="center" vertical="center" wrapText="1"/>
    </xf>
    <xf numFmtId="0" fontId="88" fillId="0" borderId="32" xfId="37" applyFont="1" applyBorder="1" applyAlignment="1">
      <alignment horizontal="center" vertical="center" wrapText="1"/>
    </xf>
    <xf numFmtId="0" fontId="88" fillId="0" borderId="33" xfId="37" applyFont="1" applyBorder="1" applyAlignment="1">
      <alignment horizontal="center" vertical="center" wrapText="1"/>
    </xf>
    <xf numFmtId="0" fontId="25" fillId="22" borderId="0" xfId="48" applyFont="1" applyFill="1" applyAlignment="1">
      <alignment horizontal="center" vertical="center" wrapText="1"/>
    </xf>
    <xf numFmtId="0" fontId="89" fillId="36" borderId="29" xfId="37" applyFont="1" applyFill="1" applyBorder="1" applyAlignment="1">
      <alignment horizontal="center" vertical="center" wrapText="1"/>
    </xf>
    <xf numFmtId="0" fontId="89" fillId="36" borderId="17" xfId="37" applyFont="1" applyFill="1" applyBorder="1" applyAlignment="1">
      <alignment horizontal="center" vertical="center" wrapText="1"/>
    </xf>
    <xf numFmtId="0" fontId="89" fillId="36" borderId="18" xfId="37" applyFont="1" applyFill="1" applyBorder="1" applyAlignment="1">
      <alignment horizontal="center" vertical="center" wrapText="1"/>
    </xf>
    <xf numFmtId="0" fontId="89" fillId="36" borderId="30" xfId="37" applyFont="1" applyFill="1" applyBorder="1" applyAlignment="1">
      <alignment horizontal="center" vertical="center" wrapText="1"/>
    </xf>
    <xf numFmtId="0" fontId="89" fillId="36" borderId="0" xfId="37" applyFont="1" applyFill="1" applyAlignment="1">
      <alignment horizontal="center" vertical="center" wrapText="1"/>
    </xf>
    <xf numFmtId="0" fontId="89" fillId="36" borderId="19" xfId="37" applyFont="1" applyFill="1" applyBorder="1" applyAlignment="1">
      <alignment horizontal="center" vertical="center" wrapText="1"/>
    </xf>
    <xf numFmtId="0" fontId="89" fillId="36" borderId="31" xfId="37" applyFont="1" applyFill="1" applyBorder="1" applyAlignment="1">
      <alignment horizontal="center" vertical="center" wrapText="1"/>
    </xf>
    <xf numFmtId="0" fontId="89" fillId="36" borderId="32" xfId="37" applyFont="1" applyFill="1" applyBorder="1" applyAlignment="1">
      <alignment horizontal="center" vertical="center" wrapText="1"/>
    </xf>
    <xf numFmtId="0" fontId="89" fillId="36" borderId="33" xfId="37" applyFont="1" applyFill="1" applyBorder="1" applyAlignment="1">
      <alignment horizontal="center" vertical="center" wrapText="1"/>
    </xf>
    <xf numFmtId="0" fontId="78" fillId="30" borderId="53" xfId="48" applyFont="1" applyFill="1" applyBorder="1" applyAlignment="1">
      <alignment horizontal="center" vertical="center" textRotation="90" wrapText="1"/>
    </xf>
    <xf numFmtId="0" fontId="28" fillId="30" borderId="29" xfId="37" applyFont="1" applyFill="1" applyBorder="1" applyAlignment="1">
      <alignment horizontal="center" vertical="center" wrapText="1"/>
    </xf>
    <xf numFmtId="0" fontId="28" fillId="30" borderId="17" xfId="37" applyFont="1" applyFill="1" applyBorder="1" applyAlignment="1">
      <alignment horizontal="center" vertical="center" wrapText="1"/>
    </xf>
    <xf numFmtId="0" fontId="28" fillId="30" borderId="18" xfId="37" applyFont="1" applyFill="1" applyBorder="1" applyAlignment="1">
      <alignment horizontal="center" vertical="center" wrapText="1"/>
    </xf>
    <xf numFmtId="0" fontId="28" fillId="30" borderId="30" xfId="37" applyFont="1" applyFill="1" applyBorder="1" applyAlignment="1">
      <alignment horizontal="center" vertical="center" wrapText="1"/>
    </xf>
    <xf numFmtId="0" fontId="28" fillId="30" borderId="0" xfId="37" applyFont="1" applyFill="1" applyAlignment="1">
      <alignment horizontal="center" vertical="center" wrapText="1"/>
    </xf>
    <xf numFmtId="0" fontId="28" fillId="30" borderId="19" xfId="37" applyFont="1" applyFill="1" applyBorder="1" applyAlignment="1">
      <alignment horizontal="center" vertical="center" wrapText="1"/>
    </xf>
    <xf numFmtId="0" fontId="28" fillId="30" borderId="31" xfId="37" applyFont="1" applyFill="1" applyBorder="1" applyAlignment="1">
      <alignment horizontal="center" vertical="center" wrapText="1"/>
    </xf>
    <xf numFmtId="0" fontId="28" fillId="30" borderId="32" xfId="37" applyFont="1" applyFill="1" applyBorder="1" applyAlignment="1">
      <alignment horizontal="center" vertical="center" wrapText="1"/>
    </xf>
    <xf numFmtId="0" fontId="28" fillId="30" borderId="33" xfId="37" applyFont="1" applyFill="1" applyBorder="1" applyAlignment="1">
      <alignment horizontal="center" vertical="center" wrapText="1"/>
    </xf>
    <xf numFmtId="0" fontId="52" fillId="0" borderId="0" xfId="48" applyFont="1" applyAlignment="1">
      <alignment horizontal="center" vertical="center" wrapText="1"/>
    </xf>
    <xf numFmtId="0" fontId="52" fillId="0" borderId="19" xfId="48" applyFont="1" applyBorder="1" applyAlignment="1">
      <alignment horizontal="center" vertical="center" wrapText="1"/>
    </xf>
    <xf numFmtId="0" fontId="52" fillId="0" borderId="27" xfId="48" applyFont="1" applyBorder="1" applyAlignment="1">
      <alignment horizontal="center" vertical="center" wrapText="1"/>
    </xf>
    <xf numFmtId="0" fontId="52" fillId="0" borderId="28" xfId="48" applyFont="1" applyBorder="1" applyAlignment="1">
      <alignment horizontal="center" vertical="center" wrapText="1"/>
    </xf>
    <xf numFmtId="0" fontId="90" fillId="45" borderId="53" xfId="48" applyFont="1" applyFill="1" applyBorder="1" applyAlignment="1">
      <alignment horizontal="center" vertical="center" textRotation="90" wrapText="1"/>
    </xf>
    <xf numFmtId="0" fontId="89" fillId="45" borderId="29" xfId="37" applyFont="1" applyFill="1" applyBorder="1" applyAlignment="1">
      <alignment horizontal="center" vertical="center" wrapText="1"/>
    </xf>
    <xf numFmtId="0" fontId="89" fillId="45" borderId="17" xfId="37" applyFont="1" applyFill="1" applyBorder="1" applyAlignment="1">
      <alignment horizontal="center" vertical="center" wrapText="1"/>
    </xf>
    <xf numFmtId="0" fontId="89" fillId="45" borderId="18" xfId="37" applyFont="1" applyFill="1" applyBorder="1" applyAlignment="1">
      <alignment horizontal="center" vertical="center" wrapText="1"/>
    </xf>
    <xf numFmtId="0" fontId="89" fillId="45" borderId="30" xfId="37" applyFont="1" applyFill="1" applyBorder="1" applyAlignment="1">
      <alignment horizontal="center" vertical="center" wrapText="1"/>
    </xf>
    <xf numFmtId="0" fontId="89" fillId="45" borderId="0" xfId="37" applyFont="1" applyFill="1" applyAlignment="1">
      <alignment horizontal="center" vertical="center" wrapText="1"/>
    </xf>
    <xf numFmtId="0" fontId="89" fillId="45" borderId="19" xfId="37" applyFont="1" applyFill="1" applyBorder="1" applyAlignment="1">
      <alignment horizontal="center" vertical="center" wrapText="1"/>
    </xf>
    <xf numFmtId="0" fontId="89" fillId="45" borderId="31" xfId="37" applyFont="1" applyFill="1" applyBorder="1" applyAlignment="1">
      <alignment horizontal="center" vertical="center" wrapText="1"/>
    </xf>
    <xf numFmtId="0" fontId="89" fillId="45" borderId="32" xfId="37" applyFont="1" applyFill="1" applyBorder="1" applyAlignment="1">
      <alignment horizontal="center" vertical="center" wrapText="1"/>
    </xf>
    <xf numFmtId="0" fontId="89" fillId="45" borderId="33" xfId="37" applyFont="1" applyFill="1" applyBorder="1" applyAlignment="1">
      <alignment horizontal="center" vertical="center" wrapText="1"/>
    </xf>
    <xf numFmtId="0" fontId="38" fillId="0" borderId="29" xfId="37" applyFont="1" applyBorder="1" applyAlignment="1">
      <alignment horizontal="center" vertical="center" wrapText="1"/>
    </xf>
    <xf numFmtId="0" fontId="38" fillId="0" borderId="17" xfId="37" applyFont="1" applyBorder="1" applyAlignment="1">
      <alignment horizontal="center" vertical="center" wrapText="1"/>
    </xf>
    <xf numFmtId="0" fontId="38" fillId="0" borderId="18" xfId="37" applyFont="1" applyBorder="1" applyAlignment="1">
      <alignment horizontal="center" vertical="center" wrapText="1"/>
    </xf>
    <xf numFmtId="0" fontId="38" fillId="0" borderId="30" xfId="37" applyFont="1" applyBorder="1" applyAlignment="1">
      <alignment horizontal="center" vertical="center" wrapText="1"/>
    </xf>
    <xf numFmtId="0" fontId="38" fillId="0" borderId="0" xfId="37" applyFont="1" applyAlignment="1">
      <alignment horizontal="center" vertical="center" wrapText="1"/>
    </xf>
    <xf numFmtId="0" fontId="38" fillId="0" borderId="19" xfId="37" applyFont="1" applyBorder="1" applyAlignment="1">
      <alignment horizontal="center" vertical="center" wrapText="1"/>
    </xf>
    <xf numFmtId="0" fontId="38" fillId="0" borderId="31" xfId="37" applyFont="1" applyBorder="1" applyAlignment="1">
      <alignment horizontal="center" vertical="center" wrapText="1"/>
    </xf>
    <xf numFmtId="0" fontId="38" fillId="0" borderId="32" xfId="37" applyFont="1" applyBorder="1" applyAlignment="1">
      <alignment horizontal="center" vertical="center" wrapText="1"/>
    </xf>
    <xf numFmtId="0" fontId="38" fillId="0" borderId="33" xfId="37" applyFont="1" applyBorder="1" applyAlignment="1">
      <alignment horizontal="center" vertical="center" wrapText="1"/>
    </xf>
    <xf numFmtId="0" fontId="66" fillId="0" borderId="0" xfId="48" applyFont="1" applyAlignment="1">
      <alignment horizontal="center" vertical="center" wrapText="1"/>
    </xf>
    <xf numFmtId="0" fontId="66" fillId="0" borderId="19" xfId="48" applyFont="1" applyBorder="1" applyAlignment="1">
      <alignment horizontal="center" vertical="center" wrapText="1"/>
    </xf>
    <xf numFmtId="0" fontId="66" fillId="0" borderId="27" xfId="48" applyFont="1" applyBorder="1" applyAlignment="1">
      <alignment horizontal="center" vertical="center" wrapText="1"/>
    </xf>
    <xf numFmtId="0" fontId="66" fillId="0" borderId="28" xfId="48" applyFont="1" applyBorder="1" applyAlignment="1">
      <alignment horizontal="center" vertical="center" wrapText="1"/>
    </xf>
    <xf numFmtId="0" fontId="28" fillId="0" borderId="0" xfId="48" applyFont="1" applyAlignment="1">
      <alignment horizontal="center" vertical="center" wrapText="1"/>
    </xf>
    <xf numFmtId="0" fontId="28" fillId="0" borderId="19" xfId="48" applyFont="1" applyBorder="1" applyAlignment="1">
      <alignment horizontal="center" vertical="center" wrapText="1"/>
    </xf>
    <xf numFmtId="0" fontId="28" fillId="0" borderId="27" xfId="48" applyFont="1" applyBorder="1" applyAlignment="1">
      <alignment horizontal="center" vertical="center" wrapText="1"/>
    </xf>
    <xf numFmtId="0" fontId="28" fillId="0" borderId="28" xfId="48" applyFont="1" applyBorder="1" applyAlignment="1">
      <alignment horizontal="center" vertical="center" wrapText="1"/>
    </xf>
    <xf numFmtId="0" fontId="65" fillId="22" borderId="0" xfId="48" applyFont="1" applyFill="1" applyAlignment="1">
      <alignment horizontal="center" vertical="center" wrapText="1"/>
    </xf>
    <xf numFmtId="0" fontId="66" fillId="0" borderId="29" xfId="37" applyFont="1" applyBorder="1" applyAlignment="1">
      <alignment horizontal="center" vertical="center" wrapText="1"/>
    </xf>
    <xf numFmtId="0" fontId="66" fillId="0" borderId="30" xfId="37" applyFont="1" applyBorder="1" applyAlignment="1">
      <alignment horizontal="center" vertical="center" wrapText="1"/>
    </xf>
    <xf numFmtId="0" fontId="66" fillId="0" borderId="31" xfId="37" applyFont="1" applyBorder="1" applyAlignment="1">
      <alignment horizontal="center" vertical="center" wrapText="1"/>
    </xf>
    <xf numFmtId="0" fontId="31" fillId="21" borderId="29" xfId="37" applyFont="1" applyFill="1" applyBorder="1" applyAlignment="1">
      <alignment horizontal="center" vertical="center" wrapText="1"/>
    </xf>
    <xf numFmtId="0" fontId="31" fillId="21" borderId="17" xfId="37" applyFont="1" applyFill="1" applyBorder="1" applyAlignment="1">
      <alignment horizontal="center" vertical="center" wrapText="1"/>
    </xf>
    <xf numFmtId="0" fontId="31" fillId="21" borderId="18" xfId="37" applyFont="1" applyFill="1" applyBorder="1" applyAlignment="1">
      <alignment horizontal="center" vertical="center" wrapText="1"/>
    </xf>
    <xf numFmtId="0" fontId="31" fillId="21" borderId="30" xfId="37" applyFont="1" applyFill="1" applyBorder="1" applyAlignment="1">
      <alignment horizontal="center" vertical="center" wrapText="1"/>
    </xf>
    <xf numFmtId="0" fontId="31" fillId="21" borderId="0" xfId="37" applyFont="1" applyFill="1" applyAlignment="1">
      <alignment horizontal="center" vertical="center" wrapText="1"/>
    </xf>
    <xf numFmtId="0" fontId="31" fillId="21" borderId="19" xfId="37" applyFont="1" applyFill="1" applyBorder="1" applyAlignment="1">
      <alignment horizontal="center" vertical="center" wrapText="1"/>
    </xf>
    <xf numFmtId="0" fontId="31" fillId="21" borderId="31" xfId="37" applyFont="1" applyFill="1" applyBorder="1" applyAlignment="1">
      <alignment horizontal="center" vertical="center" wrapText="1"/>
    </xf>
    <xf numFmtId="0" fontId="31" fillId="21" borderId="32" xfId="37" applyFont="1" applyFill="1" applyBorder="1" applyAlignment="1">
      <alignment horizontal="center" vertical="center" wrapText="1"/>
    </xf>
    <xf numFmtId="0" fontId="31" fillId="21" borderId="33" xfId="37" applyFont="1" applyFill="1" applyBorder="1" applyAlignment="1">
      <alignment horizontal="center" vertical="center" wrapText="1"/>
    </xf>
    <xf numFmtId="0" fontId="91" fillId="0" borderId="29" xfId="37" applyFont="1" applyBorder="1" applyAlignment="1">
      <alignment horizontal="center" vertical="center" wrapText="1"/>
    </xf>
    <xf numFmtId="0" fontId="91" fillId="0" borderId="17" xfId="37" applyFont="1" applyBorder="1" applyAlignment="1">
      <alignment horizontal="center" vertical="center" wrapText="1"/>
    </xf>
    <xf numFmtId="0" fontId="91" fillId="0" borderId="18" xfId="37" applyFont="1" applyBorder="1" applyAlignment="1">
      <alignment horizontal="center" vertical="center" wrapText="1"/>
    </xf>
    <xf numFmtId="0" fontId="91" fillId="0" borderId="30" xfId="37" applyFont="1" applyBorder="1" applyAlignment="1">
      <alignment horizontal="center" vertical="center" wrapText="1"/>
    </xf>
    <xf numFmtId="0" fontId="91" fillId="0" borderId="0" xfId="37" applyFont="1" applyAlignment="1">
      <alignment horizontal="center" vertical="center" wrapText="1"/>
    </xf>
    <xf numFmtId="0" fontId="91" fillId="0" borderId="19" xfId="37" applyFont="1" applyBorder="1" applyAlignment="1">
      <alignment horizontal="center" vertical="center" wrapText="1"/>
    </xf>
    <xf numFmtId="0" fontId="91" fillId="0" borderId="31" xfId="37" applyFont="1" applyBorder="1" applyAlignment="1">
      <alignment horizontal="center" vertical="center" wrapText="1"/>
    </xf>
    <xf numFmtId="0" fontId="91" fillId="0" borderId="32" xfId="37" applyFont="1" applyBorder="1" applyAlignment="1">
      <alignment horizontal="center" vertical="center" wrapText="1"/>
    </xf>
    <xf numFmtId="0" fontId="91" fillId="0" borderId="33" xfId="37" applyFont="1" applyBorder="1" applyAlignment="1">
      <alignment horizontal="center" vertical="center" wrapText="1"/>
    </xf>
    <xf numFmtId="0" fontId="81" fillId="0" borderId="0" xfId="48" applyFont="1" applyAlignment="1">
      <alignment horizontal="center" vertical="center" wrapText="1"/>
    </xf>
    <xf numFmtId="0" fontId="81" fillId="0" borderId="19" xfId="48" applyFont="1" applyBorder="1" applyAlignment="1">
      <alignment horizontal="center" vertical="center" wrapText="1"/>
    </xf>
    <xf numFmtId="0" fontId="81" fillId="0" borderId="27" xfId="48" applyFont="1" applyBorder="1" applyAlignment="1">
      <alignment horizontal="center" vertical="center" wrapText="1"/>
    </xf>
    <xf numFmtId="0" fontId="81" fillId="0" borderId="28" xfId="48" applyFont="1" applyBorder="1" applyAlignment="1">
      <alignment horizontal="center" vertical="center" wrapText="1"/>
    </xf>
    <xf numFmtId="0" fontId="92" fillId="22" borderId="53" xfId="48" applyFont="1" applyFill="1" applyBorder="1" applyAlignment="1">
      <alignment horizontal="center" vertical="center" wrapText="1"/>
    </xf>
    <xf numFmtId="0" fontId="81" fillId="0" borderId="29" xfId="37" applyFont="1" applyBorder="1" applyAlignment="1">
      <alignment horizontal="center" vertical="center" wrapText="1"/>
    </xf>
    <xf numFmtId="0" fontId="81" fillId="0" borderId="30" xfId="37" applyFont="1" applyBorder="1" applyAlignment="1">
      <alignment horizontal="center" vertical="center" wrapText="1"/>
    </xf>
    <xf numFmtId="0" fontId="81" fillId="0" borderId="31" xfId="37" applyFont="1" applyBorder="1" applyAlignment="1">
      <alignment horizontal="center" vertical="center" wrapText="1"/>
    </xf>
    <xf numFmtId="0" fontId="67" fillId="22" borderId="0" xfId="48" applyFont="1" applyFill="1" applyAlignment="1">
      <alignment horizontal="center" vertical="center" wrapText="1"/>
    </xf>
    <xf numFmtId="0" fontId="32" fillId="0" borderId="29" xfId="37" applyFont="1" applyBorder="1" applyAlignment="1">
      <alignment horizontal="center" vertical="center" wrapText="1"/>
    </xf>
    <xf numFmtId="0" fontId="32" fillId="0" borderId="17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2" fillId="0" borderId="30" xfId="37" applyFont="1" applyBorder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9" xfId="37" applyFont="1" applyBorder="1" applyAlignment="1">
      <alignment horizontal="center" vertical="center" wrapText="1"/>
    </xf>
    <xf numFmtId="0" fontId="32" fillId="0" borderId="31" xfId="37" applyFont="1" applyBorder="1" applyAlignment="1">
      <alignment horizontal="center" vertical="center" wrapText="1"/>
    </xf>
    <xf numFmtId="0" fontId="32" fillId="0" borderId="32" xfId="37" applyFont="1" applyBorder="1" applyAlignment="1">
      <alignment horizontal="center" vertical="center" wrapText="1"/>
    </xf>
    <xf numFmtId="0" fontId="32" fillId="0" borderId="33" xfId="37" applyFont="1" applyBorder="1" applyAlignment="1">
      <alignment horizontal="center" vertical="center" wrapText="1"/>
    </xf>
    <xf numFmtId="0" fontId="31" fillId="0" borderId="17" xfId="48" applyFont="1" applyBorder="1" applyAlignment="1">
      <alignment horizontal="center" vertical="center"/>
    </xf>
    <xf numFmtId="0" fontId="31" fillId="0" borderId="18" xfId="48" applyFont="1" applyBorder="1" applyAlignment="1">
      <alignment horizontal="center" vertical="center"/>
    </xf>
    <xf numFmtId="0" fontId="34" fillId="0" borderId="0" xfId="48" applyFont="1" applyAlignment="1">
      <alignment horizontal="center" vertical="center"/>
    </xf>
    <xf numFmtId="22" fontId="34" fillId="0" borderId="0" xfId="48" applyNumberFormat="1" applyFont="1" applyAlignment="1">
      <alignment horizontal="left" vertical="center"/>
    </xf>
    <xf numFmtId="0" fontId="26" fillId="0" borderId="0" xfId="48" applyFont="1" applyAlignment="1">
      <alignment horizontal="right" vertical="center"/>
    </xf>
    <xf numFmtId="0" fontId="31" fillId="0" borderId="0" xfId="48" applyFont="1" applyAlignment="1">
      <alignment horizontal="center" vertical="center"/>
    </xf>
    <xf numFmtId="0" fontId="33" fillId="0" borderId="0" xfId="48" applyFont="1" applyAlignment="1">
      <alignment horizontal="center" vertical="center"/>
    </xf>
    <xf numFmtId="0" fontId="32" fillId="0" borderId="0" xfId="48" applyFont="1" applyAlignment="1">
      <alignment horizontal="center" vertical="center"/>
    </xf>
    <xf numFmtId="0" fontId="28" fillId="0" borderId="34" xfId="48" applyFont="1" applyBorder="1" applyAlignment="1">
      <alignment horizontal="center" vertical="center" textRotation="90" wrapText="1"/>
    </xf>
    <xf numFmtId="0" fontId="28" fillId="0" borderId="35" xfId="48" applyFont="1" applyBorder="1" applyAlignment="1">
      <alignment horizontal="center" vertical="center" textRotation="90" wrapText="1"/>
    </xf>
    <xf numFmtId="0" fontId="28" fillId="0" borderId="36" xfId="48" applyFont="1" applyBorder="1" applyAlignment="1">
      <alignment horizontal="center" vertical="center" textRotation="90" wrapText="1"/>
    </xf>
    <xf numFmtId="0" fontId="48" fillId="0" borderId="17" xfId="48" applyFont="1" applyBorder="1" applyAlignment="1">
      <alignment horizontal="center" vertical="center"/>
    </xf>
    <xf numFmtId="0" fontId="48" fillId="0" borderId="18" xfId="48" applyFont="1" applyBorder="1" applyAlignment="1">
      <alignment horizontal="center" vertical="center"/>
    </xf>
    <xf numFmtId="0" fontId="48" fillId="0" borderId="0" xfId="48" applyFont="1" applyAlignment="1">
      <alignment horizontal="center" vertical="center"/>
    </xf>
    <xf numFmtId="0" fontId="48" fillId="0" borderId="19" xfId="48" applyFont="1" applyBorder="1" applyAlignment="1">
      <alignment horizontal="center" vertical="center"/>
    </xf>
    <xf numFmtId="0" fontId="48" fillId="0" borderId="14" xfId="48" applyFont="1" applyBorder="1" applyAlignment="1">
      <alignment horizontal="center" vertical="center"/>
    </xf>
    <xf numFmtId="0" fontId="48" fillId="0" borderId="21" xfId="48" applyFont="1" applyBorder="1" applyAlignment="1">
      <alignment horizontal="center" vertical="center"/>
    </xf>
    <xf numFmtId="0" fontId="28" fillId="0" borderId="25" xfId="48" applyFont="1" applyBorder="1" applyAlignment="1">
      <alignment horizontal="center" vertical="center" wrapText="1"/>
    </xf>
    <xf numFmtId="0" fontId="28" fillId="0" borderId="26" xfId="48" applyFont="1" applyBorder="1" applyAlignment="1">
      <alignment horizontal="center" vertical="center" wrapText="1"/>
    </xf>
    <xf numFmtId="0" fontId="33" fillId="0" borderId="34" xfId="48" applyFont="1" applyBorder="1" applyAlignment="1">
      <alignment horizontal="center" vertical="center" wrapText="1"/>
    </xf>
    <xf numFmtId="0" fontId="33" fillId="0" borderId="35" xfId="48" applyFont="1" applyBorder="1" applyAlignment="1">
      <alignment horizontal="center" vertical="center" wrapText="1"/>
    </xf>
    <xf numFmtId="0" fontId="33" fillId="0" borderId="36" xfId="48" applyFont="1" applyBorder="1" applyAlignment="1">
      <alignment horizontal="center" vertical="center" wrapText="1"/>
    </xf>
    <xf numFmtId="0" fontId="40" fillId="34" borderId="24" xfId="48" applyFont="1" applyFill="1" applyBorder="1" applyAlignment="1">
      <alignment horizontal="center" vertical="center" wrapText="1"/>
    </xf>
    <xf numFmtId="0" fontId="40" fillId="34" borderId="25" xfId="48" applyFont="1" applyFill="1" applyBorder="1" applyAlignment="1">
      <alignment horizontal="center" vertical="center" wrapText="1"/>
    </xf>
    <xf numFmtId="0" fontId="40" fillId="34" borderId="26" xfId="48" applyFont="1" applyFill="1" applyBorder="1" applyAlignment="1">
      <alignment horizontal="center" vertical="center" wrapText="1"/>
    </xf>
    <xf numFmtId="0" fontId="32" fillId="34" borderId="17" xfId="48" applyFont="1" applyFill="1" applyBorder="1" applyAlignment="1">
      <alignment horizontal="center" vertical="center" wrapText="1"/>
    </xf>
    <xf numFmtId="0" fontId="32" fillId="34" borderId="18" xfId="48" applyFont="1" applyFill="1" applyBorder="1" applyAlignment="1">
      <alignment horizontal="center" vertical="center" wrapText="1"/>
    </xf>
    <xf numFmtId="0" fontId="32" fillId="34" borderId="0" xfId="48" applyFont="1" applyFill="1" applyAlignment="1">
      <alignment horizontal="center" vertical="center" wrapText="1"/>
    </xf>
    <xf numFmtId="0" fontId="32" fillId="34" borderId="19" xfId="48" applyFont="1" applyFill="1" applyBorder="1" applyAlignment="1">
      <alignment horizontal="center" vertical="center" wrapText="1"/>
    </xf>
    <xf numFmtId="0" fontId="32" fillId="34" borderId="27" xfId="48" applyFont="1" applyFill="1" applyBorder="1" applyAlignment="1">
      <alignment horizontal="center" vertical="center" wrapText="1"/>
    </xf>
    <xf numFmtId="0" fontId="32" fillId="34" borderId="28" xfId="48" applyFont="1" applyFill="1" applyBorder="1" applyAlignment="1">
      <alignment horizontal="center" vertical="center" wrapText="1"/>
    </xf>
    <xf numFmtId="0" fontId="54" fillId="36" borderId="24" xfId="48" applyFont="1" applyFill="1" applyBorder="1" applyAlignment="1">
      <alignment horizontal="center" vertical="center" wrapText="1"/>
    </xf>
    <xf numFmtId="0" fontId="54" fillId="36" borderId="25" xfId="48" applyFont="1" applyFill="1" applyBorder="1" applyAlignment="1">
      <alignment horizontal="center" vertical="center" wrapText="1"/>
    </xf>
    <xf numFmtId="0" fontId="54" fillId="36" borderId="26" xfId="48" applyFont="1" applyFill="1" applyBorder="1" applyAlignment="1">
      <alignment horizontal="center" vertical="center" wrapText="1"/>
    </xf>
    <xf numFmtId="0" fontId="120" fillId="36" borderId="17" xfId="48" applyFont="1" applyFill="1" applyBorder="1" applyAlignment="1">
      <alignment horizontal="center" vertical="center" wrapText="1"/>
    </xf>
    <xf numFmtId="0" fontId="120" fillId="36" borderId="18" xfId="48" applyFont="1" applyFill="1" applyBorder="1" applyAlignment="1">
      <alignment horizontal="center" vertical="center" wrapText="1"/>
    </xf>
    <xf numFmtId="0" fontId="120" fillId="36" borderId="0" xfId="48" applyFont="1" applyFill="1" applyAlignment="1">
      <alignment horizontal="center" vertical="center" wrapText="1"/>
    </xf>
    <xf numFmtId="0" fontId="120" fillId="36" borderId="19" xfId="48" applyFont="1" applyFill="1" applyBorder="1" applyAlignment="1">
      <alignment horizontal="center" vertical="center" wrapText="1"/>
    </xf>
    <xf numFmtId="0" fontId="120" fillId="36" borderId="27" xfId="48" applyFont="1" applyFill="1" applyBorder="1" applyAlignment="1">
      <alignment horizontal="center" vertical="center" wrapText="1"/>
    </xf>
    <xf numFmtId="0" fontId="120" fillId="36" borderId="28" xfId="48" applyFont="1" applyFill="1" applyBorder="1" applyAlignment="1">
      <alignment horizontal="center" vertical="center" wrapText="1"/>
    </xf>
    <xf numFmtId="0" fontId="40" fillId="33" borderId="24" xfId="48" applyFont="1" applyFill="1" applyBorder="1" applyAlignment="1">
      <alignment horizontal="center" vertical="center" wrapText="1"/>
    </xf>
    <xf numFmtId="0" fontId="40" fillId="33" borderId="25" xfId="48" applyFont="1" applyFill="1" applyBorder="1" applyAlignment="1">
      <alignment horizontal="center" vertical="center" wrapText="1"/>
    </xf>
    <xf numFmtId="0" fontId="40" fillId="33" borderId="26" xfId="48" applyFont="1" applyFill="1" applyBorder="1" applyAlignment="1">
      <alignment horizontal="center" vertical="center" wrapText="1"/>
    </xf>
    <xf numFmtId="0" fontId="32" fillId="33" borderId="17" xfId="48" applyFont="1" applyFill="1" applyBorder="1" applyAlignment="1">
      <alignment horizontal="center" vertical="center" wrapText="1"/>
    </xf>
    <xf numFmtId="0" fontId="32" fillId="33" borderId="18" xfId="48" applyFont="1" applyFill="1" applyBorder="1" applyAlignment="1">
      <alignment horizontal="center" vertical="center" wrapText="1"/>
    </xf>
    <xf numFmtId="0" fontId="32" fillId="33" borderId="0" xfId="48" applyFont="1" applyFill="1" applyAlignment="1">
      <alignment horizontal="center" vertical="center" wrapText="1"/>
    </xf>
    <xf numFmtId="0" fontId="32" fillId="33" borderId="19" xfId="48" applyFont="1" applyFill="1" applyBorder="1" applyAlignment="1">
      <alignment horizontal="center" vertical="center" wrapText="1"/>
    </xf>
    <xf numFmtId="0" fontId="32" fillId="33" borderId="27" xfId="48" applyFont="1" applyFill="1" applyBorder="1" applyAlignment="1">
      <alignment horizontal="center" vertical="center" wrapText="1"/>
    </xf>
    <xf numFmtId="0" fontId="32" fillId="33" borderId="28" xfId="48" applyFont="1" applyFill="1" applyBorder="1" applyAlignment="1">
      <alignment horizontal="center" vertical="center" wrapText="1"/>
    </xf>
    <xf numFmtId="0" fontId="40" fillId="35" borderId="42" xfId="48" applyFont="1" applyFill="1" applyBorder="1" applyAlignment="1">
      <alignment horizontal="center" vertical="center" wrapText="1"/>
    </xf>
    <xf numFmtId="0" fontId="40" fillId="35" borderId="43" xfId="48" applyFont="1" applyFill="1" applyBorder="1" applyAlignment="1">
      <alignment horizontal="center" vertical="center" wrapText="1"/>
    </xf>
    <xf numFmtId="0" fontId="40" fillId="35" borderId="44" xfId="48" applyFont="1" applyFill="1" applyBorder="1" applyAlignment="1">
      <alignment horizontal="center" vertical="center" wrapText="1"/>
    </xf>
    <xf numFmtId="0" fontId="32" fillId="35" borderId="45" xfId="48" applyFont="1" applyFill="1" applyBorder="1" applyAlignment="1">
      <alignment horizontal="center" vertical="center"/>
    </xf>
    <xf numFmtId="0" fontId="32" fillId="35" borderId="46" xfId="48" applyFont="1" applyFill="1" applyBorder="1" applyAlignment="1">
      <alignment horizontal="center" vertical="center"/>
    </xf>
    <xf numFmtId="0" fontId="32" fillId="35" borderId="0" xfId="48" applyFont="1" applyFill="1" applyAlignment="1">
      <alignment horizontal="center" vertical="center"/>
    </xf>
    <xf numFmtId="0" fontId="32" fillId="35" borderId="47" xfId="48" applyFont="1" applyFill="1" applyBorder="1" applyAlignment="1">
      <alignment horizontal="center" vertical="center"/>
    </xf>
    <xf numFmtId="0" fontId="32" fillId="35" borderId="48" xfId="48" applyFont="1" applyFill="1" applyBorder="1" applyAlignment="1">
      <alignment horizontal="center" vertical="center"/>
    </xf>
    <xf numFmtId="0" fontId="32" fillId="35" borderId="49" xfId="48" applyFont="1" applyFill="1" applyBorder="1" applyAlignment="1">
      <alignment horizontal="center" vertical="center"/>
    </xf>
    <xf numFmtId="0" fontId="40" fillId="37" borderId="24" xfId="48" applyFont="1" applyFill="1" applyBorder="1" applyAlignment="1">
      <alignment horizontal="center" vertical="center" wrapText="1"/>
    </xf>
    <xf numFmtId="0" fontId="40" fillId="37" borderId="25" xfId="48" applyFont="1" applyFill="1" applyBorder="1" applyAlignment="1">
      <alignment horizontal="center" vertical="center" wrapText="1"/>
    </xf>
    <xf numFmtId="0" fontId="40" fillId="37" borderId="26" xfId="48" applyFont="1" applyFill="1" applyBorder="1" applyAlignment="1">
      <alignment horizontal="center" vertical="center" wrapText="1"/>
    </xf>
    <xf numFmtId="0" fontId="32" fillId="37" borderId="17" xfId="48" applyFont="1" applyFill="1" applyBorder="1" applyAlignment="1">
      <alignment horizontal="center" vertical="center" wrapText="1"/>
    </xf>
    <xf numFmtId="0" fontId="32" fillId="37" borderId="18" xfId="48" applyFont="1" applyFill="1" applyBorder="1" applyAlignment="1">
      <alignment horizontal="center" vertical="center" wrapText="1"/>
    </xf>
    <xf numFmtId="0" fontId="32" fillId="37" borderId="0" xfId="48" applyFont="1" applyFill="1" applyAlignment="1">
      <alignment horizontal="center" vertical="center" wrapText="1"/>
    </xf>
    <xf numFmtId="0" fontId="32" fillId="37" borderId="19" xfId="48" applyFont="1" applyFill="1" applyBorder="1" applyAlignment="1">
      <alignment horizontal="center" vertical="center" wrapText="1"/>
    </xf>
    <xf numFmtId="0" fontId="32" fillId="37" borderId="27" xfId="48" applyFont="1" applyFill="1" applyBorder="1" applyAlignment="1">
      <alignment horizontal="center" vertical="center" wrapText="1"/>
    </xf>
    <xf numFmtId="0" fontId="32" fillId="37" borderId="28" xfId="48" applyFont="1" applyFill="1" applyBorder="1" applyAlignment="1">
      <alignment horizontal="center" vertical="center" wrapText="1"/>
    </xf>
    <xf numFmtId="0" fontId="40" fillId="26" borderId="24" xfId="48" applyFont="1" applyFill="1" applyBorder="1" applyAlignment="1">
      <alignment horizontal="center" vertical="center" wrapText="1"/>
    </xf>
    <xf numFmtId="0" fontId="40" fillId="26" borderId="25" xfId="48" applyFont="1" applyFill="1" applyBorder="1" applyAlignment="1">
      <alignment horizontal="center" vertical="center" wrapText="1"/>
    </xf>
    <xf numFmtId="0" fontId="40" fillId="26" borderId="26" xfId="48" applyFont="1" applyFill="1" applyBorder="1" applyAlignment="1">
      <alignment horizontal="center" vertical="center" wrapText="1"/>
    </xf>
    <xf numFmtId="0" fontId="32" fillId="26" borderId="17" xfId="48" applyFont="1" applyFill="1" applyBorder="1" applyAlignment="1">
      <alignment horizontal="center" vertical="center" wrapText="1"/>
    </xf>
    <xf numFmtId="0" fontId="32" fillId="26" borderId="18" xfId="48" applyFont="1" applyFill="1" applyBorder="1" applyAlignment="1">
      <alignment horizontal="center" vertical="center" wrapText="1"/>
    </xf>
    <xf numFmtId="0" fontId="32" fillId="26" borderId="0" xfId="48" applyFont="1" applyFill="1" applyAlignment="1">
      <alignment horizontal="center" vertical="center" wrapText="1"/>
    </xf>
    <xf numFmtId="0" fontId="32" fillId="26" borderId="19" xfId="48" applyFont="1" applyFill="1" applyBorder="1" applyAlignment="1">
      <alignment horizontal="center" vertical="center" wrapText="1"/>
    </xf>
    <xf numFmtId="0" fontId="32" fillId="26" borderId="27" xfId="48" applyFont="1" applyFill="1" applyBorder="1" applyAlignment="1">
      <alignment horizontal="center" vertical="center" wrapText="1"/>
    </xf>
    <xf numFmtId="0" fontId="32" fillId="26" borderId="28" xfId="48" applyFont="1" applyFill="1" applyBorder="1" applyAlignment="1">
      <alignment horizontal="center" vertical="center" wrapText="1"/>
    </xf>
    <xf numFmtId="0" fontId="40" fillId="22" borderId="24" xfId="48" applyFont="1" applyFill="1" applyBorder="1" applyAlignment="1">
      <alignment horizontal="center" vertical="center" wrapText="1"/>
    </xf>
    <xf numFmtId="0" fontId="40" fillId="22" borderId="25" xfId="48" applyFont="1" applyFill="1" applyBorder="1" applyAlignment="1">
      <alignment horizontal="center" vertical="center" wrapText="1"/>
    </xf>
    <xf numFmtId="0" fontId="40" fillId="22" borderId="26" xfId="48" applyFont="1" applyFill="1" applyBorder="1" applyAlignment="1">
      <alignment horizontal="center" vertical="center" wrapText="1"/>
    </xf>
    <xf numFmtId="0" fontId="32" fillId="22" borderId="17" xfId="48" applyFont="1" applyFill="1" applyBorder="1" applyAlignment="1">
      <alignment horizontal="center" vertical="center" wrapText="1"/>
    </xf>
    <xf numFmtId="0" fontId="32" fillId="22" borderId="18" xfId="48" applyFont="1" applyFill="1" applyBorder="1" applyAlignment="1">
      <alignment horizontal="center" vertical="center" wrapText="1"/>
    </xf>
    <xf numFmtId="0" fontId="32" fillId="22" borderId="0" xfId="48" applyFont="1" applyFill="1" applyAlignment="1">
      <alignment horizontal="center" vertical="center" wrapText="1"/>
    </xf>
    <xf numFmtId="0" fontId="32" fillId="22" borderId="19" xfId="48" applyFont="1" applyFill="1" applyBorder="1" applyAlignment="1">
      <alignment horizontal="center" vertical="center" wrapText="1"/>
    </xf>
    <xf numFmtId="0" fontId="32" fillId="22" borderId="27" xfId="48" applyFont="1" applyFill="1" applyBorder="1" applyAlignment="1">
      <alignment horizontal="center" vertical="center" wrapText="1"/>
    </xf>
    <xf numFmtId="0" fontId="32" fillId="22" borderId="28" xfId="48" applyFont="1" applyFill="1" applyBorder="1" applyAlignment="1">
      <alignment horizontal="center" vertical="center" wrapText="1"/>
    </xf>
    <xf numFmtId="0" fontId="40" fillId="23" borderId="24" xfId="48" applyFont="1" applyFill="1" applyBorder="1" applyAlignment="1">
      <alignment horizontal="center" vertical="center" wrapText="1"/>
    </xf>
    <xf numFmtId="0" fontId="40" fillId="23" borderId="25" xfId="48" applyFont="1" applyFill="1" applyBorder="1" applyAlignment="1">
      <alignment horizontal="center" vertical="center" wrapText="1"/>
    </xf>
    <xf numFmtId="0" fontId="40" fillId="23" borderId="26" xfId="48" applyFont="1" applyFill="1" applyBorder="1" applyAlignment="1">
      <alignment horizontal="center" vertical="center" wrapText="1"/>
    </xf>
    <xf numFmtId="0" fontId="121" fillId="0" borderId="17" xfId="48" applyFont="1" applyBorder="1" applyAlignment="1">
      <alignment horizontal="center" vertical="center" wrapText="1"/>
    </xf>
    <xf numFmtId="0" fontId="121" fillId="0" borderId="18" xfId="48" applyFont="1" applyBorder="1" applyAlignment="1">
      <alignment horizontal="center" vertical="center" wrapText="1"/>
    </xf>
    <xf numFmtId="0" fontId="121" fillId="0" borderId="0" xfId="48" applyFont="1" applyAlignment="1">
      <alignment horizontal="center" vertical="center" wrapText="1"/>
    </xf>
    <xf numFmtId="0" fontId="121" fillId="0" borderId="19" xfId="48" applyFont="1" applyBorder="1" applyAlignment="1">
      <alignment horizontal="center" vertical="center" wrapText="1"/>
    </xf>
    <xf numFmtId="0" fontId="121" fillId="0" borderId="27" xfId="48" applyFont="1" applyBorder="1" applyAlignment="1">
      <alignment horizontal="center" vertical="center" wrapText="1"/>
    </xf>
    <xf numFmtId="0" fontId="121" fillId="0" borderId="28" xfId="48" applyFont="1" applyBorder="1" applyAlignment="1">
      <alignment horizontal="center" vertical="center" wrapText="1"/>
    </xf>
    <xf numFmtId="0" fontId="55" fillId="0" borderId="9" xfId="48" applyFont="1" applyBorder="1" applyAlignment="1">
      <alignment horizontal="center" vertical="center" wrapText="1"/>
    </xf>
    <xf numFmtId="0" fontId="55" fillId="0" borderId="17" xfId="48" applyFont="1" applyBorder="1" applyAlignment="1">
      <alignment horizontal="center" vertical="center" wrapText="1"/>
    </xf>
    <xf numFmtId="0" fontId="55" fillId="0" borderId="18" xfId="48" applyFont="1" applyBorder="1" applyAlignment="1">
      <alignment horizontal="center" vertical="center" wrapText="1"/>
    </xf>
    <xf numFmtId="0" fontId="55" fillId="0" borderId="10" xfId="48" applyFont="1" applyBorder="1" applyAlignment="1">
      <alignment horizontal="center" vertical="center" wrapText="1"/>
    </xf>
    <xf numFmtId="0" fontId="55" fillId="0" borderId="0" xfId="48" applyFont="1" applyAlignment="1">
      <alignment horizontal="center" vertical="center" wrapText="1"/>
    </xf>
    <xf numFmtId="0" fontId="55" fillId="0" borderId="19" xfId="48" applyFont="1" applyBorder="1" applyAlignment="1">
      <alignment horizontal="center" vertical="center" wrapText="1"/>
    </xf>
    <xf numFmtId="0" fontId="55" fillId="0" borderId="20" xfId="48" applyFont="1" applyBorder="1" applyAlignment="1">
      <alignment horizontal="center" vertical="center" wrapText="1"/>
    </xf>
    <xf numFmtId="0" fontId="55" fillId="0" borderId="14" xfId="48" applyFont="1" applyBorder="1" applyAlignment="1">
      <alignment horizontal="center" vertical="center" wrapText="1"/>
    </xf>
    <xf numFmtId="0" fontId="55" fillId="0" borderId="21" xfId="48" applyFont="1" applyBorder="1" applyAlignment="1">
      <alignment horizontal="center" vertical="center" wrapText="1"/>
    </xf>
    <xf numFmtId="0" fontId="40" fillId="30" borderId="24" xfId="48" applyFont="1" applyFill="1" applyBorder="1" applyAlignment="1">
      <alignment horizontal="center" vertical="center" wrapText="1"/>
    </xf>
    <xf numFmtId="0" fontId="40" fillId="30" borderId="25" xfId="48" applyFont="1" applyFill="1" applyBorder="1" applyAlignment="1">
      <alignment horizontal="center" vertical="center" wrapText="1"/>
    </xf>
    <xf numFmtId="0" fontId="40" fillId="30" borderId="26" xfId="48" applyFont="1" applyFill="1" applyBorder="1" applyAlignment="1">
      <alignment horizontal="center" vertical="center" wrapText="1"/>
    </xf>
    <xf numFmtId="0" fontId="32" fillId="30" borderId="17" xfId="48" applyFont="1" applyFill="1" applyBorder="1" applyAlignment="1">
      <alignment horizontal="center" vertical="center"/>
    </xf>
    <xf numFmtId="0" fontId="32" fillId="30" borderId="18" xfId="48" applyFont="1" applyFill="1" applyBorder="1" applyAlignment="1">
      <alignment horizontal="center" vertical="center"/>
    </xf>
    <xf numFmtId="0" fontId="60" fillId="0" borderId="24" xfId="48" applyFont="1" applyBorder="1" applyAlignment="1">
      <alignment horizontal="center" vertical="center" wrapText="1"/>
    </xf>
    <xf numFmtId="0" fontId="60" fillId="0" borderId="25" xfId="48" applyFont="1" applyBorder="1" applyAlignment="1">
      <alignment horizontal="center" vertical="center" wrapText="1"/>
    </xf>
    <xf numFmtId="0" fontId="60" fillId="0" borderId="26" xfId="48" applyFont="1" applyBorder="1" applyAlignment="1">
      <alignment horizontal="center" vertical="center" wrapText="1"/>
    </xf>
    <xf numFmtId="0" fontId="122" fillId="0" borderId="17" xfId="48" applyFont="1" applyBorder="1" applyAlignment="1">
      <alignment horizontal="center" vertical="center" wrapText="1"/>
    </xf>
    <xf numFmtId="0" fontId="122" fillId="0" borderId="18" xfId="48" applyFont="1" applyBorder="1" applyAlignment="1">
      <alignment horizontal="center" vertical="center" wrapText="1"/>
    </xf>
    <xf numFmtId="0" fontId="122" fillId="0" borderId="0" xfId="48" applyFont="1" applyAlignment="1">
      <alignment horizontal="center" vertical="center" wrapText="1"/>
    </xf>
    <xf numFmtId="0" fontId="122" fillId="0" borderId="19" xfId="48" applyFont="1" applyBorder="1" applyAlignment="1">
      <alignment horizontal="center" vertical="center" wrapText="1"/>
    </xf>
    <xf numFmtId="0" fontId="122" fillId="0" borderId="27" xfId="48" applyFont="1" applyBorder="1" applyAlignment="1">
      <alignment horizontal="center" vertical="center" wrapText="1"/>
    </xf>
    <xf numFmtId="0" fontId="122" fillId="0" borderId="28" xfId="48" applyFont="1" applyBorder="1" applyAlignment="1">
      <alignment horizontal="center" vertical="center" wrapText="1"/>
    </xf>
    <xf numFmtId="0" fontId="40" fillId="31" borderId="24" xfId="48" applyFont="1" applyFill="1" applyBorder="1" applyAlignment="1">
      <alignment horizontal="center" vertical="center" wrapText="1"/>
    </xf>
    <xf numFmtId="0" fontId="40" fillId="31" borderId="25" xfId="48" applyFont="1" applyFill="1" applyBorder="1" applyAlignment="1">
      <alignment horizontal="center" vertical="center" wrapText="1"/>
    </xf>
    <xf numFmtId="0" fontId="40" fillId="31" borderId="26" xfId="48" applyFont="1" applyFill="1" applyBorder="1" applyAlignment="1">
      <alignment horizontal="center" vertical="center" wrapText="1"/>
    </xf>
    <xf numFmtId="0" fontId="32" fillId="31" borderId="17" xfId="48" applyFont="1" applyFill="1" applyBorder="1" applyAlignment="1">
      <alignment horizontal="center" vertical="center" wrapText="1"/>
    </xf>
    <xf numFmtId="0" fontId="32" fillId="31" borderId="18" xfId="48" applyFont="1" applyFill="1" applyBorder="1" applyAlignment="1">
      <alignment horizontal="center" vertical="center" wrapText="1"/>
    </xf>
    <xf numFmtId="0" fontId="32" fillId="31" borderId="0" xfId="48" applyFont="1" applyFill="1" applyAlignment="1">
      <alignment horizontal="center" vertical="center" wrapText="1"/>
    </xf>
    <xf numFmtId="0" fontId="32" fillId="31" borderId="19" xfId="48" applyFont="1" applyFill="1" applyBorder="1" applyAlignment="1">
      <alignment horizontal="center" vertical="center" wrapText="1"/>
    </xf>
    <xf numFmtId="0" fontId="32" fillId="31" borderId="27" xfId="48" applyFont="1" applyFill="1" applyBorder="1" applyAlignment="1">
      <alignment horizontal="center" vertical="center" wrapText="1"/>
    </xf>
    <xf numFmtId="0" fontId="32" fillId="31" borderId="28" xfId="48" applyFont="1" applyFill="1" applyBorder="1" applyAlignment="1">
      <alignment horizontal="center" vertical="center" wrapText="1"/>
    </xf>
    <xf numFmtId="0" fontId="58" fillId="23" borderId="24" xfId="48" applyFont="1" applyFill="1" applyBorder="1" applyAlignment="1">
      <alignment horizontal="center" vertical="center" wrapText="1"/>
    </xf>
    <xf numFmtId="0" fontId="58" fillId="23" borderId="25" xfId="48" applyFont="1" applyFill="1" applyBorder="1" applyAlignment="1">
      <alignment horizontal="center" vertical="center" wrapText="1"/>
    </xf>
    <xf numFmtId="0" fontId="58" fillId="23" borderId="26" xfId="48" applyFont="1" applyFill="1" applyBorder="1" applyAlignment="1">
      <alignment horizontal="center" vertical="center" wrapText="1"/>
    </xf>
    <xf numFmtId="0" fontId="81" fillId="0" borderId="17" xfId="48" applyFont="1" applyBorder="1" applyAlignment="1">
      <alignment horizontal="center" vertical="center" wrapText="1"/>
    </xf>
    <xf numFmtId="0" fontId="81" fillId="0" borderId="18" xfId="48" applyFont="1" applyBorder="1" applyAlignment="1">
      <alignment horizontal="center" vertical="center" wrapText="1"/>
    </xf>
    <xf numFmtId="0" fontId="32" fillId="30" borderId="0" xfId="48" applyFont="1" applyFill="1" applyAlignment="1">
      <alignment horizontal="center" vertical="center"/>
    </xf>
    <xf numFmtId="0" fontId="32" fillId="30" borderId="19" xfId="48" applyFont="1" applyFill="1" applyBorder="1" applyAlignment="1">
      <alignment horizontal="center" vertical="center"/>
    </xf>
    <xf numFmtId="0" fontId="32" fillId="30" borderId="27" xfId="48" applyFont="1" applyFill="1" applyBorder="1" applyAlignment="1">
      <alignment horizontal="center" vertical="center"/>
    </xf>
    <xf numFmtId="0" fontId="32" fillId="30" borderId="28" xfId="48" applyFont="1" applyFill="1" applyBorder="1" applyAlignment="1">
      <alignment horizontal="center" vertical="center"/>
    </xf>
    <xf numFmtId="0" fontId="40" fillId="27" borderId="24" xfId="48" applyFont="1" applyFill="1" applyBorder="1" applyAlignment="1">
      <alignment horizontal="center" vertical="center" wrapText="1"/>
    </xf>
    <xf numFmtId="0" fontId="40" fillId="27" borderId="25" xfId="48" applyFont="1" applyFill="1" applyBorder="1" applyAlignment="1">
      <alignment horizontal="center" vertical="center" wrapText="1"/>
    </xf>
    <xf numFmtId="0" fontId="40" fillId="27" borderId="26" xfId="48" applyFont="1" applyFill="1" applyBorder="1" applyAlignment="1">
      <alignment horizontal="center" vertical="center" wrapText="1"/>
    </xf>
    <xf numFmtId="0" fontId="32" fillId="27" borderId="17" xfId="48" applyFont="1" applyFill="1" applyBorder="1" applyAlignment="1">
      <alignment horizontal="center" vertical="center"/>
    </xf>
    <xf numFmtId="0" fontId="32" fillId="27" borderId="18" xfId="48" applyFont="1" applyFill="1" applyBorder="1" applyAlignment="1">
      <alignment horizontal="center" vertical="center"/>
    </xf>
    <xf numFmtId="0" fontId="61" fillId="0" borderId="24" xfId="48" applyFont="1" applyBorder="1" applyAlignment="1">
      <alignment horizontal="center" vertical="center" wrapText="1"/>
    </xf>
    <xf numFmtId="0" fontId="61" fillId="0" borderId="25" xfId="48" applyFont="1" applyBorder="1" applyAlignment="1">
      <alignment horizontal="center" vertical="center" wrapText="1"/>
    </xf>
    <xf numFmtId="0" fontId="61" fillId="0" borderId="26" xfId="48" applyFont="1" applyBorder="1" applyAlignment="1">
      <alignment horizontal="center" vertical="center" wrapText="1"/>
    </xf>
    <xf numFmtId="0" fontId="84" fillId="0" borderId="17" xfId="48" applyFont="1" applyBorder="1" applyAlignment="1">
      <alignment horizontal="center" vertical="center" wrapText="1"/>
    </xf>
    <xf numFmtId="0" fontId="84" fillId="0" borderId="18" xfId="48" applyFont="1" applyBorder="1" applyAlignment="1">
      <alignment horizontal="center" vertical="center" wrapText="1"/>
    </xf>
    <xf numFmtId="0" fontId="60" fillId="29" borderId="24" xfId="48" applyFont="1" applyFill="1" applyBorder="1" applyAlignment="1">
      <alignment horizontal="center" vertical="center" wrapText="1"/>
    </xf>
    <xf numFmtId="0" fontId="60" fillId="29" borderId="25" xfId="48" applyFont="1" applyFill="1" applyBorder="1" applyAlignment="1">
      <alignment horizontal="center" vertical="center" wrapText="1"/>
    </xf>
    <xf numFmtId="0" fontId="60" fillId="29" borderId="26" xfId="48" applyFont="1" applyFill="1" applyBorder="1" applyAlignment="1">
      <alignment horizontal="center" vertical="center" wrapText="1"/>
    </xf>
    <xf numFmtId="0" fontId="32" fillId="29" borderId="17" xfId="37" applyFont="1" applyFill="1" applyBorder="1" applyAlignment="1">
      <alignment horizontal="center" vertical="center" wrapText="1"/>
    </xf>
    <xf numFmtId="0" fontId="32" fillId="29" borderId="18" xfId="37" applyFont="1" applyFill="1" applyBorder="1" applyAlignment="1">
      <alignment horizontal="center" vertical="center" wrapText="1"/>
    </xf>
    <xf numFmtId="0" fontId="32" fillId="29" borderId="0" xfId="37" applyFont="1" applyFill="1" applyAlignment="1">
      <alignment horizontal="center" vertical="center" wrapText="1"/>
    </xf>
    <xf numFmtId="0" fontId="32" fillId="29" borderId="19" xfId="37" applyFont="1" applyFill="1" applyBorder="1" applyAlignment="1">
      <alignment horizontal="center" vertical="center" wrapText="1"/>
    </xf>
    <xf numFmtId="0" fontId="32" fillId="29" borderId="27" xfId="37" applyFont="1" applyFill="1" applyBorder="1" applyAlignment="1">
      <alignment horizontal="center" vertical="center" wrapText="1"/>
    </xf>
    <xf numFmtId="0" fontId="32" fillId="29" borderId="28" xfId="37" applyFont="1" applyFill="1" applyBorder="1" applyAlignment="1">
      <alignment horizontal="center" vertical="center" wrapText="1"/>
    </xf>
    <xf numFmtId="0" fontId="62" fillId="0" borderId="24" xfId="48" applyFont="1" applyBorder="1" applyAlignment="1">
      <alignment horizontal="center" vertical="center" wrapText="1"/>
    </xf>
    <xf numFmtId="0" fontId="62" fillId="0" borderId="25" xfId="48" applyFont="1" applyBorder="1" applyAlignment="1">
      <alignment horizontal="center" vertical="center" wrapText="1"/>
    </xf>
    <xf numFmtId="0" fontId="62" fillId="0" borderId="26" xfId="48" applyFont="1" applyBorder="1" applyAlignment="1">
      <alignment horizontal="center" vertical="center" wrapText="1"/>
    </xf>
    <xf numFmtId="0" fontId="123" fillId="0" borderId="17" xfId="48" applyFont="1" applyBorder="1" applyAlignment="1">
      <alignment horizontal="center" vertical="center" wrapText="1"/>
    </xf>
    <xf numFmtId="0" fontId="123" fillId="0" borderId="18" xfId="48" applyFont="1" applyBorder="1" applyAlignment="1">
      <alignment horizontal="center" vertical="center" wrapText="1"/>
    </xf>
    <xf numFmtId="0" fontId="123" fillId="0" borderId="0" xfId="48" applyFont="1" applyAlignment="1">
      <alignment horizontal="center" vertical="center" wrapText="1"/>
    </xf>
    <xf numFmtId="0" fontId="123" fillId="0" borderId="19" xfId="48" applyFont="1" applyBorder="1" applyAlignment="1">
      <alignment horizontal="center" vertical="center" wrapText="1"/>
    </xf>
    <xf numFmtId="0" fontId="123" fillId="0" borderId="27" xfId="48" applyFont="1" applyBorder="1" applyAlignment="1">
      <alignment horizontal="center" vertical="center" wrapText="1"/>
    </xf>
    <xf numFmtId="0" fontId="123" fillId="0" borderId="28" xfId="48" applyFont="1" applyBorder="1" applyAlignment="1">
      <alignment horizontal="center" vertical="center" wrapText="1"/>
    </xf>
    <xf numFmtId="0" fontId="32" fillId="27" borderId="0" xfId="48" applyFont="1" applyFill="1" applyAlignment="1">
      <alignment horizontal="center" vertical="center"/>
    </xf>
    <xf numFmtId="0" fontId="32" fillId="27" borderId="19" xfId="48" applyFont="1" applyFill="1" applyBorder="1" applyAlignment="1">
      <alignment horizontal="center" vertical="center"/>
    </xf>
    <xf numFmtId="0" fontId="32" fillId="27" borderId="27" xfId="48" applyFont="1" applyFill="1" applyBorder="1" applyAlignment="1">
      <alignment horizontal="center" vertical="center"/>
    </xf>
    <xf numFmtId="0" fontId="32" fillId="27" borderId="28" xfId="48" applyFont="1" applyFill="1" applyBorder="1" applyAlignment="1">
      <alignment horizontal="center" vertical="center"/>
    </xf>
    <xf numFmtId="0" fontId="64" fillId="0" borderId="9" xfId="48" applyFont="1" applyBorder="1" applyAlignment="1">
      <alignment horizontal="center" vertical="center" wrapText="1"/>
    </xf>
    <xf numFmtId="0" fontId="64" fillId="0" borderId="17" xfId="48" applyFont="1" applyBorder="1" applyAlignment="1">
      <alignment horizontal="center" vertical="center" wrapText="1"/>
    </xf>
    <xf numFmtId="0" fontId="64" fillId="0" borderId="18" xfId="48" applyFont="1" applyBorder="1" applyAlignment="1">
      <alignment horizontal="center" vertical="center" wrapText="1"/>
    </xf>
    <xf numFmtId="0" fontId="64" fillId="0" borderId="10" xfId="48" applyFont="1" applyBorder="1" applyAlignment="1">
      <alignment horizontal="center" vertical="center" wrapText="1"/>
    </xf>
    <xf numFmtId="0" fontId="64" fillId="0" borderId="0" xfId="48" applyFont="1" applyAlignment="1">
      <alignment horizontal="center" vertical="center" wrapText="1"/>
    </xf>
    <xf numFmtId="0" fontId="64" fillId="0" borderId="19" xfId="48" applyFont="1" applyBorder="1" applyAlignment="1">
      <alignment horizontal="center" vertical="center" wrapText="1"/>
    </xf>
    <xf numFmtId="0" fontId="64" fillId="0" borderId="20" xfId="48" applyFont="1" applyBorder="1" applyAlignment="1">
      <alignment horizontal="center" vertical="center" wrapText="1"/>
    </xf>
    <xf numFmtId="0" fontId="64" fillId="0" borderId="14" xfId="48" applyFont="1" applyBorder="1" applyAlignment="1">
      <alignment horizontal="center" vertical="center" wrapText="1"/>
    </xf>
    <xf numFmtId="0" fontId="64" fillId="0" borderId="21" xfId="48" applyFont="1" applyBorder="1" applyAlignment="1">
      <alignment horizontal="center" vertical="center" wrapText="1"/>
    </xf>
    <xf numFmtId="0" fontId="40" fillId="32" borderId="24" xfId="48" applyFont="1" applyFill="1" applyBorder="1" applyAlignment="1">
      <alignment horizontal="center" vertical="center" wrapText="1"/>
    </xf>
    <xf numFmtId="0" fontId="40" fillId="32" borderId="25" xfId="48" applyFont="1" applyFill="1" applyBorder="1" applyAlignment="1">
      <alignment horizontal="center" vertical="center" wrapText="1"/>
    </xf>
    <xf numFmtId="0" fontId="40" fillId="32" borderId="26" xfId="48" applyFont="1" applyFill="1" applyBorder="1" applyAlignment="1">
      <alignment horizontal="center" vertical="center" wrapText="1"/>
    </xf>
    <xf numFmtId="0" fontId="32" fillId="32" borderId="17" xfId="48" applyFont="1" applyFill="1" applyBorder="1" applyAlignment="1">
      <alignment horizontal="center" vertical="center" wrapText="1"/>
    </xf>
    <xf numFmtId="0" fontId="32" fillId="32" borderId="18" xfId="48" applyFont="1" applyFill="1" applyBorder="1" applyAlignment="1">
      <alignment horizontal="center" vertical="center" wrapText="1"/>
    </xf>
    <xf numFmtId="0" fontId="32" fillId="32" borderId="0" xfId="48" applyFont="1" applyFill="1" applyAlignment="1">
      <alignment horizontal="center" vertical="center" wrapText="1"/>
    </xf>
    <xf numFmtId="0" fontId="32" fillId="32" borderId="19" xfId="48" applyFont="1" applyFill="1" applyBorder="1" applyAlignment="1">
      <alignment horizontal="center" vertical="center" wrapText="1"/>
    </xf>
    <xf numFmtId="0" fontId="32" fillId="32" borderId="27" xfId="48" applyFont="1" applyFill="1" applyBorder="1" applyAlignment="1">
      <alignment horizontal="center" vertical="center" wrapText="1"/>
    </xf>
    <xf numFmtId="0" fontId="32" fillId="32" borderId="28" xfId="48" applyFont="1" applyFill="1" applyBorder="1" applyAlignment="1">
      <alignment horizontal="center" vertical="center" wrapText="1"/>
    </xf>
    <xf numFmtId="0" fontId="40" fillId="19" borderId="24" xfId="48" applyFont="1" applyFill="1" applyBorder="1" applyAlignment="1">
      <alignment horizontal="center" vertical="center" wrapText="1"/>
    </xf>
    <xf numFmtId="0" fontId="40" fillId="19" borderId="25" xfId="48" applyFont="1" applyFill="1" applyBorder="1" applyAlignment="1">
      <alignment horizontal="center" vertical="center" wrapText="1"/>
    </xf>
    <xf numFmtId="0" fontId="40" fillId="19" borderId="26" xfId="48" applyFont="1" applyFill="1" applyBorder="1" applyAlignment="1">
      <alignment horizontal="center" vertical="center" wrapText="1"/>
    </xf>
    <xf numFmtId="0" fontId="32" fillId="19" borderId="17" xfId="48" applyFont="1" applyFill="1" applyBorder="1" applyAlignment="1">
      <alignment horizontal="center" vertical="center" wrapText="1"/>
    </xf>
    <xf numFmtId="0" fontId="32" fillId="19" borderId="18" xfId="48" applyFont="1" applyFill="1" applyBorder="1" applyAlignment="1">
      <alignment horizontal="center" vertical="center" wrapText="1"/>
    </xf>
    <xf numFmtId="0" fontId="32" fillId="19" borderId="0" xfId="48" applyFont="1" applyFill="1" applyAlignment="1">
      <alignment horizontal="center" vertical="center" wrapText="1"/>
    </xf>
    <xf numFmtId="0" fontId="32" fillId="19" borderId="19" xfId="48" applyFont="1" applyFill="1" applyBorder="1" applyAlignment="1">
      <alignment horizontal="center" vertical="center" wrapText="1"/>
    </xf>
    <xf numFmtId="0" fontId="32" fillId="19" borderId="27" xfId="48" applyFont="1" applyFill="1" applyBorder="1" applyAlignment="1">
      <alignment horizontal="center" vertical="center" wrapText="1"/>
    </xf>
    <xf numFmtId="0" fontId="32" fillId="19" borderId="28" xfId="48" applyFont="1" applyFill="1" applyBorder="1" applyAlignment="1">
      <alignment horizontal="center" vertical="center" wrapText="1"/>
    </xf>
    <xf numFmtId="0" fontId="63" fillId="0" borderId="24" xfId="48" applyFont="1" applyBorder="1" applyAlignment="1">
      <alignment horizontal="center" vertical="center" wrapText="1"/>
    </xf>
    <xf numFmtId="0" fontId="63" fillId="0" borderId="25" xfId="48" applyFont="1" applyBorder="1" applyAlignment="1">
      <alignment horizontal="center" vertical="center" wrapText="1"/>
    </xf>
    <xf numFmtId="0" fontId="63" fillId="0" borderId="26" xfId="48" applyFont="1" applyBorder="1" applyAlignment="1">
      <alignment horizontal="center" vertical="center" wrapText="1"/>
    </xf>
    <xf numFmtId="0" fontId="124" fillId="0" borderId="17" xfId="48" applyFont="1" applyBorder="1" applyAlignment="1">
      <alignment horizontal="center" vertical="center" wrapText="1"/>
    </xf>
    <xf numFmtId="0" fontId="124" fillId="0" borderId="18" xfId="48" applyFont="1" applyBorder="1" applyAlignment="1">
      <alignment horizontal="center" vertical="center" wrapText="1"/>
    </xf>
    <xf numFmtId="0" fontId="124" fillId="0" borderId="0" xfId="48" applyFont="1" applyAlignment="1">
      <alignment horizontal="center" vertical="center" wrapText="1"/>
    </xf>
    <xf numFmtId="0" fontId="124" fillId="0" borderId="19" xfId="48" applyFont="1" applyBorder="1" applyAlignment="1">
      <alignment horizontal="center" vertical="center" wrapText="1"/>
    </xf>
    <xf numFmtId="0" fontId="124" fillId="0" borderId="27" xfId="48" applyFont="1" applyBorder="1" applyAlignment="1">
      <alignment horizontal="center" vertical="center" wrapText="1"/>
    </xf>
    <xf numFmtId="0" fontId="124" fillId="0" borderId="28" xfId="48" applyFont="1" applyBorder="1" applyAlignment="1">
      <alignment horizontal="center" vertical="center" wrapText="1"/>
    </xf>
    <xf numFmtId="0" fontId="60" fillId="0" borderId="9" xfId="48" applyFont="1" applyBorder="1" applyAlignment="1">
      <alignment horizontal="center" vertical="center" wrapText="1"/>
    </xf>
    <xf numFmtId="0" fontId="60" fillId="0" borderId="17" xfId="48" applyFont="1" applyBorder="1" applyAlignment="1">
      <alignment horizontal="center" vertical="center" wrapText="1"/>
    </xf>
    <xf numFmtId="0" fontId="60" fillId="0" borderId="18" xfId="48" applyFont="1" applyBorder="1" applyAlignment="1">
      <alignment horizontal="center" vertical="center" wrapText="1"/>
    </xf>
    <xf numFmtId="0" fontId="60" fillId="0" borderId="10" xfId="48" applyFont="1" applyBorder="1" applyAlignment="1">
      <alignment horizontal="center" vertical="center" wrapText="1"/>
    </xf>
    <xf numFmtId="0" fontId="60" fillId="0" borderId="0" xfId="48" applyFont="1" applyAlignment="1">
      <alignment horizontal="center" vertical="center" wrapText="1"/>
    </xf>
    <xf numFmtId="0" fontId="60" fillId="0" borderId="19" xfId="48" applyFont="1" applyBorder="1" applyAlignment="1">
      <alignment horizontal="center" vertical="center" wrapText="1"/>
    </xf>
    <xf numFmtId="0" fontId="60" fillId="0" borderId="20" xfId="48" applyFont="1" applyBorder="1" applyAlignment="1">
      <alignment horizontal="center" vertical="center" wrapText="1"/>
    </xf>
    <xf numFmtId="0" fontId="60" fillId="0" borderId="14" xfId="48" applyFont="1" applyBorder="1" applyAlignment="1">
      <alignment horizontal="center" vertical="center" wrapText="1"/>
    </xf>
    <xf numFmtId="0" fontId="60" fillId="0" borderId="21" xfId="48" applyFont="1" applyBorder="1" applyAlignment="1">
      <alignment horizontal="center" vertical="center" wrapText="1"/>
    </xf>
    <xf numFmtId="0" fontId="40" fillId="21" borderId="24" xfId="48" applyFont="1" applyFill="1" applyBorder="1" applyAlignment="1">
      <alignment horizontal="center" vertical="center" wrapText="1"/>
    </xf>
    <xf numFmtId="0" fontId="40" fillId="21" borderId="25" xfId="48" applyFont="1" applyFill="1" applyBorder="1" applyAlignment="1">
      <alignment horizontal="center" vertical="center" wrapText="1"/>
    </xf>
    <xf numFmtId="0" fontId="40" fillId="21" borderId="26" xfId="48" applyFont="1" applyFill="1" applyBorder="1" applyAlignment="1">
      <alignment horizontal="center" vertical="center" wrapText="1"/>
    </xf>
    <xf numFmtId="0" fontId="32" fillId="21" borderId="17" xfId="48" applyFont="1" applyFill="1" applyBorder="1" applyAlignment="1">
      <alignment horizontal="center" vertical="center" wrapText="1"/>
    </xf>
    <xf numFmtId="0" fontId="32" fillId="21" borderId="18" xfId="48" applyFont="1" applyFill="1" applyBorder="1" applyAlignment="1">
      <alignment horizontal="center" vertical="center" wrapText="1"/>
    </xf>
    <xf numFmtId="0" fontId="32" fillId="21" borderId="0" xfId="48" applyFont="1" applyFill="1" applyAlignment="1">
      <alignment horizontal="center" vertical="center" wrapText="1"/>
    </xf>
    <xf numFmtId="0" fontId="32" fillId="21" borderId="19" xfId="48" applyFont="1" applyFill="1" applyBorder="1" applyAlignment="1">
      <alignment horizontal="center" vertical="center" wrapText="1"/>
    </xf>
    <xf numFmtId="0" fontId="32" fillId="21" borderId="27" xfId="48" applyFont="1" applyFill="1" applyBorder="1" applyAlignment="1">
      <alignment horizontal="center" vertical="center" wrapText="1"/>
    </xf>
    <xf numFmtId="0" fontId="32" fillId="21" borderId="28" xfId="48" applyFont="1" applyFill="1" applyBorder="1" applyAlignment="1">
      <alignment horizontal="center" vertical="center" wrapText="1"/>
    </xf>
    <xf numFmtId="0" fontId="40" fillId="28" borderId="42" xfId="48" applyFont="1" applyFill="1" applyBorder="1" applyAlignment="1">
      <alignment horizontal="center" vertical="center" wrapText="1"/>
    </xf>
    <xf numFmtId="0" fontId="40" fillId="28" borderId="43" xfId="48" applyFont="1" applyFill="1" applyBorder="1" applyAlignment="1">
      <alignment horizontal="center" vertical="center" wrapText="1"/>
    </xf>
    <xf numFmtId="0" fontId="40" fillId="28" borderId="44" xfId="48" applyFont="1" applyFill="1" applyBorder="1" applyAlignment="1">
      <alignment horizontal="center" vertical="center" wrapText="1"/>
    </xf>
    <xf numFmtId="0" fontId="32" fillId="28" borderId="45" xfId="48" applyFont="1" applyFill="1" applyBorder="1" applyAlignment="1">
      <alignment horizontal="center" vertical="center" wrapText="1"/>
    </xf>
    <xf numFmtId="0" fontId="32" fillId="28" borderId="46" xfId="48" applyFont="1" applyFill="1" applyBorder="1" applyAlignment="1">
      <alignment horizontal="center" vertical="center" wrapText="1"/>
    </xf>
    <xf numFmtId="0" fontId="32" fillId="28" borderId="0" xfId="48" applyFont="1" applyFill="1" applyAlignment="1">
      <alignment horizontal="center" vertical="center" wrapText="1"/>
    </xf>
    <xf numFmtId="0" fontId="32" fillId="28" borderId="47" xfId="48" applyFont="1" applyFill="1" applyBorder="1" applyAlignment="1">
      <alignment horizontal="center" vertical="center" wrapText="1"/>
    </xf>
    <xf numFmtId="0" fontId="32" fillId="28" borderId="48" xfId="48" applyFont="1" applyFill="1" applyBorder="1" applyAlignment="1">
      <alignment horizontal="center" vertical="center" wrapText="1"/>
    </xf>
    <xf numFmtId="0" fontId="32" fillId="28" borderId="49" xfId="48" applyFont="1" applyFill="1" applyBorder="1" applyAlignment="1">
      <alignment horizontal="center" vertical="center" wrapText="1"/>
    </xf>
    <xf numFmtId="0" fontId="40" fillId="24" borderId="24" xfId="48" applyFont="1" applyFill="1" applyBorder="1" applyAlignment="1">
      <alignment horizontal="center" vertical="center" wrapText="1"/>
    </xf>
    <xf numFmtId="0" fontId="40" fillId="24" borderId="25" xfId="48" applyFont="1" applyFill="1" applyBorder="1" applyAlignment="1">
      <alignment horizontal="center" vertical="center" wrapText="1"/>
    </xf>
    <xf numFmtId="0" fontId="40" fillId="24" borderId="26" xfId="48" applyFont="1" applyFill="1" applyBorder="1" applyAlignment="1">
      <alignment horizontal="center" vertical="center" wrapText="1"/>
    </xf>
    <xf numFmtId="0" fontId="32" fillId="24" borderId="17" xfId="48" applyFont="1" applyFill="1" applyBorder="1" applyAlignment="1">
      <alignment horizontal="center" vertical="center" wrapText="1"/>
    </xf>
    <xf numFmtId="0" fontId="32" fillId="24" borderId="18" xfId="48" applyFont="1" applyFill="1" applyBorder="1" applyAlignment="1">
      <alignment horizontal="center" vertical="center" wrapText="1"/>
    </xf>
    <xf numFmtId="0" fontId="32" fillId="24" borderId="0" xfId="48" applyFont="1" applyFill="1" applyAlignment="1">
      <alignment horizontal="center" vertical="center" wrapText="1"/>
    </xf>
    <xf numFmtId="0" fontId="32" fillId="24" borderId="19" xfId="48" applyFont="1" applyFill="1" applyBorder="1" applyAlignment="1">
      <alignment horizontal="center" vertical="center" wrapText="1"/>
    </xf>
    <xf numFmtId="0" fontId="32" fillId="24" borderId="27" xfId="48" applyFont="1" applyFill="1" applyBorder="1" applyAlignment="1">
      <alignment horizontal="center" vertical="center" wrapText="1"/>
    </xf>
    <xf numFmtId="0" fontId="32" fillId="24" borderId="28" xfId="48" applyFont="1" applyFill="1" applyBorder="1" applyAlignment="1">
      <alignment horizontal="center" vertical="center" wrapText="1"/>
    </xf>
    <xf numFmtId="0" fontId="40" fillId="19" borderId="50" xfId="48" applyFont="1" applyFill="1" applyBorder="1" applyAlignment="1">
      <alignment horizontal="center" vertical="center" wrapText="1"/>
    </xf>
    <xf numFmtId="0" fontId="40" fillId="19" borderId="51" xfId="48" applyFont="1" applyFill="1" applyBorder="1" applyAlignment="1">
      <alignment horizontal="center" vertical="center" wrapText="1"/>
    </xf>
    <xf numFmtId="0" fontId="40" fillId="19" borderId="52" xfId="48" applyFont="1" applyFill="1" applyBorder="1" applyAlignment="1">
      <alignment horizontal="center" vertical="center" wrapText="1"/>
    </xf>
    <xf numFmtId="0" fontId="32" fillId="19" borderId="37" xfId="48" applyFont="1" applyFill="1" applyBorder="1" applyAlignment="1">
      <alignment horizontal="center" vertical="center"/>
    </xf>
    <xf numFmtId="0" fontId="32" fillId="19" borderId="38" xfId="48" applyFont="1" applyFill="1" applyBorder="1" applyAlignment="1">
      <alignment horizontal="center" vertical="center"/>
    </xf>
    <xf numFmtId="0" fontId="32" fillId="19" borderId="0" xfId="48" applyFont="1" applyFill="1" applyAlignment="1">
      <alignment horizontal="center" vertical="center"/>
    </xf>
    <xf numFmtId="0" fontId="32" fillId="19" borderId="39" xfId="48" applyFont="1" applyFill="1" applyBorder="1" applyAlignment="1">
      <alignment horizontal="center" vertical="center"/>
    </xf>
    <xf numFmtId="0" fontId="32" fillId="19" borderId="40" xfId="48" applyFont="1" applyFill="1" applyBorder="1" applyAlignment="1">
      <alignment horizontal="center" vertical="center"/>
    </xf>
    <xf numFmtId="0" fontId="32" fillId="19" borderId="41" xfId="48" applyFont="1" applyFill="1" applyBorder="1" applyAlignment="1">
      <alignment horizontal="center" vertical="center"/>
    </xf>
    <xf numFmtId="0" fontId="32" fillId="51" borderId="17" xfId="37" applyFont="1" applyFill="1" applyBorder="1" applyAlignment="1">
      <alignment horizontal="center" vertical="center" wrapText="1"/>
    </xf>
    <xf numFmtId="0" fontId="32" fillId="51" borderId="18" xfId="37" applyFont="1" applyFill="1" applyBorder="1" applyAlignment="1">
      <alignment horizontal="center" vertical="center" wrapText="1"/>
    </xf>
    <xf numFmtId="0" fontId="32" fillId="51" borderId="0" xfId="37" applyFont="1" applyFill="1" applyAlignment="1">
      <alignment horizontal="center" vertical="center" wrapText="1"/>
    </xf>
    <xf numFmtId="0" fontId="32" fillId="51" borderId="19" xfId="37" applyFont="1" applyFill="1" applyBorder="1" applyAlignment="1">
      <alignment horizontal="center" vertical="center" wrapText="1"/>
    </xf>
    <xf numFmtId="0" fontId="32" fillId="51" borderId="32" xfId="37" applyFont="1" applyFill="1" applyBorder="1" applyAlignment="1">
      <alignment horizontal="center" vertical="center" wrapText="1"/>
    </xf>
    <xf numFmtId="0" fontId="32" fillId="51" borderId="33" xfId="37" applyFont="1" applyFill="1" applyBorder="1" applyAlignment="1">
      <alignment horizontal="center" vertical="center" wrapText="1"/>
    </xf>
    <xf numFmtId="0" fontId="33" fillId="49" borderId="29" xfId="50" applyFont="1" applyFill="1" applyBorder="1" applyAlignment="1">
      <alignment horizontal="center" vertical="center" wrapText="1"/>
    </xf>
    <xf numFmtId="0" fontId="33" fillId="49" borderId="30" xfId="50" applyFont="1" applyFill="1" applyBorder="1" applyAlignment="1">
      <alignment horizontal="center" vertical="center" wrapText="1"/>
    </xf>
    <xf numFmtId="0" fontId="33" fillId="49" borderId="31" xfId="50" applyFont="1" applyFill="1" applyBorder="1" applyAlignment="1">
      <alignment horizontal="center" vertical="center" wrapText="1"/>
    </xf>
    <xf numFmtId="0" fontId="103" fillId="40" borderId="54" xfId="51" applyFont="1" applyFill="1" applyBorder="1" applyAlignment="1">
      <alignment horizontal="center" vertical="center" wrapText="1"/>
    </xf>
    <xf numFmtId="0" fontId="103" fillId="40" borderId="55" xfId="51" applyFont="1" applyFill="1" applyBorder="1" applyAlignment="1">
      <alignment horizontal="center" vertical="center" wrapText="1"/>
    </xf>
    <xf numFmtId="0" fontId="103" fillId="40" borderId="57" xfId="51" applyFont="1" applyFill="1" applyBorder="1" applyAlignment="1">
      <alignment horizontal="center" vertical="center" wrapText="1"/>
    </xf>
    <xf numFmtId="0" fontId="103" fillId="40" borderId="30" xfId="51" applyFont="1" applyFill="1" applyBorder="1" applyAlignment="1">
      <alignment horizontal="center" vertical="center" wrapText="1"/>
    </xf>
    <xf numFmtId="0" fontId="103" fillId="40" borderId="0" xfId="51" applyFont="1" applyFill="1" applyAlignment="1">
      <alignment horizontal="center" vertical="center" wrapText="1"/>
    </xf>
    <xf numFmtId="0" fontId="103" fillId="40" borderId="19" xfId="51" applyFont="1" applyFill="1" applyBorder="1" applyAlignment="1">
      <alignment horizontal="center" vertical="center" wrapText="1"/>
    </xf>
    <xf numFmtId="0" fontId="103" fillId="40" borderId="59" xfId="51" applyFont="1" applyFill="1" applyBorder="1" applyAlignment="1">
      <alignment horizontal="center" vertical="center" wrapText="1"/>
    </xf>
    <xf numFmtId="0" fontId="103" fillId="40" borderId="14" xfId="51" applyFont="1" applyFill="1" applyBorder="1" applyAlignment="1">
      <alignment horizontal="center" vertical="center" wrapText="1"/>
    </xf>
    <xf numFmtId="0" fontId="103" fillId="40" borderId="21" xfId="51" applyFont="1" applyFill="1" applyBorder="1" applyAlignment="1">
      <alignment horizontal="center" vertical="center" wrapText="1"/>
    </xf>
    <xf numFmtId="0" fontId="104" fillId="0" borderId="56" xfId="51" applyFont="1" applyBorder="1" applyAlignment="1">
      <alignment horizontal="center" vertical="center" wrapText="1"/>
    </xf>
    <xf numFmtId="0" fontId="104" fillId="0" borderId="55" xfId="51" applyFont="1" applyBorder="1" applyAlignment="1">
      <alignment horizontal="center" vertical="center" wrapText="1"/>
    </xf>
    <xf numFmtId="0" fontId="104" fillId="0" borderId="57" xfId="51" applyFont="1" applyBorder="1" applyAlignment="1">
      <alignment horizontal="center" vertical="center" wrapText="1"/>
    </xf>
    <xf numFmtId="0" fontId="104" fillId="0" borderId="10" xfId="51" applyFont="1" applyBorder="1" applyAlignment="1">
      <alignment horizontal="center" vertical="center" wrapText="1"/>
    </xf>
    <xf numFmtId="0" fontId="104" fillId="0" borderId="0" xfId="51" applyFont="1" applyAlignment="1">
      <alignment horizontal="center" vertical="center" wrapText="1"/>
    </xf>
    <xf numFmtId="0" fontId="104" fillId="0" borderId="19" xfId="51" applyFont="1" applyBorder="1" applyAlignment="1">
      <alignment horizontal="center" vertical="center" wrapText="1"/>
    </xf>
    <xf numFmtId="0" fontId="28" fillId="41" borderId="56" xfId="51" applyFont="1" applyFill="1" applyBorder="1" applyAlignment="1">
      <alignment horizontal="center" vertical="center"/>
    </xf>
    <xf numFmtId="0" fontId="28" fillId="41" borderId="55" xfId="51" applyFont="1" applyFill="1" applyBorder="1" applyAlignment="1">
      <alignment horizontal="center" vertical="center"/>
    </xf>
    <xf numFmtId="0" fontId="28" fillId="41" borderId="58" xfId="51" applyFont="1" applyFill="1" applyBorder="1" applyAlignment="1">
      <alignment horizontal="center" vertical="center"/>
    </xf>
    <xf numFmtId="0" fontId="105" fillId="39" borderId="10" xfId="51" applyFont="1" applyFill="1" applyBorder="1" applyAlignment="1">
      <alignment horizontal="center" vertical="center" wrapText="1"/>
    </xf>
    <xf numFmtId="0" fontId="105" fillId="39" borderId="0" xfId="51" applyFont="1" applyFill="1" applyAlignment="1">
      <alignment horizontal="center" vertical="center" wrapText="1"/>
    </xf>
    <xf numFmtId="0" fontId="105" fillId="39" borderId="53" xfId="51" applyFont="1" applyFill="1" applyBorder="1" applyAlignment="1">
      <alignment horizontal="center" vertical="center" wrapText="1"/>
    </xf>
    <xf numFmtId="0" fontId="26" fillId="0" borderId="10" xfId="51" applyFont="1" applyBorder="1" applyAlignment="1">
      <alignment horizontal="left" vertical="center" wrapText="1"/>
    </xf>
    <xf numFmtId="0" fontId="26" fillId="0" borderId="0" xfId="51" applyFont="1" applyAlignment="1">
      <alignment horizontal="left" vertical="center" wrapText="1"/>
    </xf>
    <xf numFmtId="0" fontId="26" fillId="0" borderId="53" xfId="51" applyFont="1" applyBorder="1" applyAlignment="1">
      <alignment horizontal="left" vertical="center" wrapText="1"/>
    </xf>
    <xf numFmtId="0" fontId="33" fillId="0" borderId="10" xfId="51" applyFont="1" applyBorder="1" applyAlignment="1">
      <alignment horizontal="center" vertical="center" wrapText="1"/>
    </xf>
    <xf numFmtId="0" fontId="33" fillId="0" borderId="0" xfId="51" applyFont="1" applyAlignment="1">
      <alignment horizontal="center" vertical="center" wrapText="1"/>
    </xf>
    <xf numFmtId="0" fontId="33" fillId="0" borderId="19" xfId="51" applyFont="1" applyBorder="1" applyAlignment="1">
      <alignment horizontal="center" vertical="center" wrapText="1"/>
    </xf>
    <xf numFmtId="0" fontId="33" fillId="0" borderId="20" xfId="51" applyFont="1" applyBorder="1" applyAlignment="1">
      <alignment horizontal="center" vertical="center" wrapText="1"/>
    </xf>
    <xf numFmtId="0" fontId="33" fillId="0" borderId="14" xfId="51" applyFont="1" applyBorder="1" applyAlignment="1">
      <alignment horizontal="center" vertical="center" wrapText="1"/>
    </xf>
    <xf numFmtId="0" fontId="33" fillId="0" borderId="21" xfId="51" applyFont="1" applyBorder="1" applyAlignment="1">
      <alignment horizontal="center" vertical="center" wrapText="1"/>
    </xf>
    <xf numFmtId="0" fontId="26" fillId="0" borderId="20" xfId="51" applyFont="1" applyBorder="1" applyAlignment="1">
      <alignment horizontal="left" vertical="center" wrapText="1"/>
    </xf>
    <xf numFmtId="0" fontId="26" fillId="0" borderId="14" xfId="51" applyFont="1" applyBorder="1" applyAlignment="1">
      <alignment horizontal="left" vertical="center" wrapText="1"/>
    </xf>
    <xf numFmtId="0" fontId="26" fillId="0" borderId="60" xfId="51" applyFont="1" applyBorder="1" applyAlignment="1">
      <alignment horizontal="left" vertical="center" wrapText="1"/>
    </xf>
    <xf numFmtId="0" fontId="32" fillId="52" borderId="17" xfId="37" applyFont="1" applyFill="1" applyBorder="1" applyAlignment="1">
      <alignment horizontal="center" vertical="center" wrapText="1"/>
    </xf>
    <xf numFmtId="0" fontId="32" fillId="52" borderId="18" xfId="37" applyFont="1" applyFill="1" applyBorder="1" applyAlignment="1">
      <alignment horizontal="center" vertical="center" wrapText="1"/>
    </xf>
    <xf numFmtId="0" fontId="32" fillId="52" borderId="0" xfId="37" applyFont="1" applyFill="1" applyAlignment="1">
      <alignment horizontal="center" vertical="center" wrapText="1"/>
    </xf>
    <xf numFmtId="0" fontId="32" fillId="52" borderId="19" xfId="37" applyFont="1" applyFill="1" applyBorder="1" applyAlignment="1">
      <alignment horizontal="center" vertical="center" wrapText="1"/>
    </xf>
    <xf numFmtId="0" fontId="32" fillId="52" borderId="32" xfId="37" applyFont="1" applyFill="1" applyBorder="1" applyAlignment="1">
      <alignment horizontal="center" vertical="center" wrapText="1"/>
    </xf>
    <xf numFmtId="0" fontId="32" fillId="52" borderId="33" xfId="37" applyFont="1" applyFill="1" applyBorder="1" applyAlignment="1">
      <alignment horizontal="center" vertical="center" wrapText="1"/>
    </xf>
    <xf numFmtId="0" fontId="107" fillId="53" borderId="17" xfId="37" applyFont="1" applyFill="1" applyBorder="1" applyAlignment="1">
      <alignment horizontal="center" vertical="center" wrapText="1"/>
    </xf>
    <xf numFmtId="0" fontId="107" fillId="53" borderId="18" xfId="37" applyFont="1" applyFill="1" applyBorder="1" applyAlignment="1">
      <alignment horizontal="center" vertical="center" wrapText="1"/>
    </xf>
    <xf numFmtId="0" fontId="107" fillId="53" borderId="0" xfId="37" applyFont="1" applyFill="1" applyAlignment="1">
      <alignment horizontal="center" vertical="center" wrapText="1"/>
    </xf>
    <xf numFmtId="0" fontId="107" fillId="53" borderId="19" xfId="37" applyFont="1" applyFill="1" applyBorder="1" applyAlignment="1">
      <alignment horizontal="center" vertical="center" wrapText="1"/>
    </xf>
    <xf numFmtId="0" fontId="107" fillId="53" borderId="32" xfId="37" applyFont="1" applyFill="1" applyBorder="1" applyAlignment="1">
      <alignment horizontal="center" vertical="center" wrapText="1"/>
    </xf>
    <xf numFmtId="0" fontId="107" fillId="53" borderId="33" xfId="37" applyFont="1" applyFill="1" applyBorder="1" applyAlignment="1">
      <alignment horizontal="center" vertical="center" wrapText="1"/>
    </xf>
    <xf numFmtId="0" fontId="33" fillId="0" borderId="34" xfId="50" applyFont="1" applyBorder="1" applyAlignment="1">
      <alignment horizontal="center" vertical="center" wrapText="1"/>
    </xf>
    <xf numFmtId="0" fontId="33" fillId="0" borderId="35" xfId="50" applyFont="1" applyBorder="1" applyAlignment="1">
      <alignment horizontal="center" vertical="center" wrapText="1"/>
    </xf>
    <xf numFmtId="0" fontId="33" fillId="0" borderId="36" xfId="50" applyFont="1" applyBorder="1" applyAlignment="1">
      <alignment horizontal="center" vertical="center" wrapText="1"/>
    </xf>
    <xf numFmtId="0" fontId="25" fillId="22" borderId="29" xfId="50" applyFont="1" applyFill="1" applyBorder="1" applyAlignment="1">
      <alignment horizontal="center" vertical="center"/>
    </xf>
    <xf numFmtId="0" fontId="25" fillId="22" borderId="30" xfId="50" applyFont="1" applyFill="1" applyBorder="1" applyAlignment="1">
      <alignment horizontal="center" vertical="center"/>
    </xf>
    <xf numFmtId="0" fontId="25" fillId="22" borderId="31" xfId="50" applyFont="1" applyFill="1" applyBorder="1" applyAlignment="1">
      <alignment horizontal="center" vertical="center"/>
    </xf>
    <xf numFmtId="0" fontId="106" fillId="50" borderId="17" xfId="37" applyFont="1" applyFill="1" applyBorder="1" applyAlignment="1">
      <alignment horizontal="center" vertical="center" wrapText="1"/>
    </xf>
    <xf numFmtId="0" fontId="106" fillId="50" borderId="18" xfId="37" applyFont="1" applyFill="1" applyBorder="1" applyAlignment="1">
      <alignment horizontal="center" vertical="center" wrapText="1"/>
    </xf>
    <xf numFmtId="0" fontId="106" fillId="50" borderId="0" xfId="37" applyFont="1" applyFill="1" applyAlignment="1">
      <alignment horizontal="center" vertical="center" wrapText="1"/>
    </xf>
    <xf numFmtId="0" fontId="106" fillId="50" borderId="19" xfId="37" applyFont="1" applyFill="1" applyBorder="1" applyAlignment="1">
      <alignment horizontal="center" vertical="center" wrapText="1"/>
    </xf>
    <xf numFmtId="0" fontId="106" fillId="50" borderId="32" xfId="37" applyFont="1" applyFill="1" applyBorder="1" applyAlignment="1">
      <alignment horizontal="center" vertical="center" wrapText="1"/>
    </xf>
    <xf numFmtId="0" fontId="106" fillId="50" borderId="33" xfId="37" applyFont="1" applyFill="1" applyBorder="1" applyAlignment="1">
      <alignment horizontal="center" vertical="center" wrapText="1"/>
    </xf>
    <xf numFmtId="2" fontId="59" fillId="30" borderId="29" xfId="51" applyNumberFormat="1" applyFont="1" applyFill="1" applyBorder="1" applyAlignment="1" applyProtection="1">
      <alignment horizontal="center" vertical="center" textRotation="90"/>
      <protection locked="0"/>
    </xf>
    <xf numFmtId="2" fontId="59" fillId="30" borderId="30" xfId="51" applyNumberFormat="1" applyFont="1" applyFill="1" applyBorder="1" applyAlignment="1" applyProtection="1">
      <alignment horizontal="center" vertical="center" textRotation="90"/>
      <protection locked="0"/>
    </xf>
    <xf numFmtId="2" fontId="59" fillId="30" borderId="31" xfId="51" applyNumberFormat="1" applyFont="1" applyFill="1" applyBorder="1" applyAlignment="1" applyProtection="1">
      <alignment horizontal="center" vertical="center" textRotation="90"/>
      <protection locked="0"/>
    </xf>
    <xf numFmtId="0" fontId="32" fillId="30" borderId="17" xfId="51" applyFont="1" applyFill="1" applyBorder="1" applyAlignment="1">
      <alignment horizontal="center" vertical="center" wrapText="1"/>
    </xf>
    <xf numFmtId="0" fontId="32" fillId="30" borderId="18" xfId="51" applyFont="1" applyFill="1" applyBorder="1" applyAlignment="1">
      <alignment horizontal="center" vertical="center" wrapText="1"/>
    </xf>
    <xf numFmtId="0" fontId="32" fillId="30" borderId="0" xfId="51" applyFont="1" applyFill="1" applyAlignment="1">
      <alignment horizontal="center" vertical="center" wrapText="1"/>
    </xf>
    <xf numFmtId="0" fontId="32" fillId="30" borderId="19" xfId="51" applyFont="1" applyFill="1" applyBorder="1" applyAlignment="1">
      <alignment horizontal="center" vertical="center" wrapText="1"/>
    </xf>
    <xf numFmtId="0" fontId="32" fillId="30" borderId="32" xfId="51" applyFont="1" applyFill="1" applyBorder="1" applyAlignment="1">
      <alignment horizontal="center" vertical="center" wrapText="1"/>
    </xf>
    <xf numFmtId="0" fontId="32" fillId="30" borderId="33" xfId="51" applyFont="1" applyFill="1" applyBorder="1" applyAlignment="1">
      <alignment horizontal="center" vertical="center" wrapText="1"/>
    </xf>
    <xf numFmtId="0" fontId="98" fillId="38" borderId="0" xfId="37" applyFont="1" applyFill="1" applyAlignment="1">
      <alignment horizontal="center" vertical="center"/>
    </xf>
    <xf numFmtId="0" fontId="98" fillId="38" borderId="0" xfId="37" applyFont="1" applyFill="1" applyAlignment="1">
      <alignment vertical="center"/>
    </xf>
    <xf numFmtId="0" fontId="1" fillId="0" borderId="0" xfId="50" applyAlignment="1">
      <alignment vertical="center"/>
    </xf>
    <xf numFmtId="0" fontId="47" fillId="0" borderId="17" xfId="37" applyFont="1" applyBorder="1" applyAlignment="1">
      <alignment horizontal="center" vertical="center" wrapText="1"/>
    </xf>
    <xf numFmtId="0" fontId="47" fillId="0" borderId="18" xfId="37" applyFont="1" applyBorder="1" applyAlignment="1">
      <alignment horizontal="center" vertical="center" wrapText="1"/>
    </xf>
    <xf numFmtId="0" fontId="47" fillId="0" borderId="0" xfId="37" applyFont="1" applyAlignment="1">
      <alignment horizontal="center" vertical="center" wrapText="1"/>
    </xf>
    <xf numFmtId="0" fontId="47" fillId="0" borderId="19" xfId="37" applyFont="1" applyBorder="1" applyAlignment="1">
      <alignment horizontal="center" vertical="center" wrapText="1"/>
    </xf>
    <xf numFmtId="0" fontId="47" fillId="0" borderId="32" xfId="37" applyFont="1" applyBorder="1" applyAlignment="1">
      <alignment horizontal="center" vertical="center" wrapText="1"/>
    </xf>
    <xf numFmtId="0" fontId="47" fillId="0" borderId="33" xfId="37" applyFont="1" applyBorder="1" applyAlignment="1">
      <alignment horizontal="center" vertical="center" wrapText="1"/>
    </xf>
    <xf numFmtId="0" fontId="103" fillId="40" borderId="54" xfId="52" applyFont="1" applyFill="1" applyBorder="1" applyAlignment="1">
      <alignment horizontal="center" vertical="center" wrapText="1"/>
    </xf>
    <xf numFmtId="0" fontId="103" fillId="40" borderId="55" xfId="52" applyFont="1" applyFill="1" applyBorder="1" applyAlignment="1">
      <alignment horizontal="center" vertical="center" wrapText="1"/>
    </xf>
    <xf numFmtId="0" fontId="103" fillId="40" borderId="30" xfId="52" applyFont="1" applyFill="1" applyBorder="1" applyAlignment="1">
      <alignment horizontal="center" vertical="center" wrapText="1"/>
    </xf>
    <xf numFmtId="0" fontId="103" fillId="40" borderId="0" xfId="52" applyFont="1" applyFill="1" applyAlignment="1">
      <alignment horizontal="center" vertical="center" wrapText="1"/>
    </xf>
    <xf numFmtId="0" fontId="104" fillId="0" borderId="56" xfId="52" applyFont="1" applyBorder="1" applyAlignment="1">
      <alignment horizontal="center" vertical="center" wrapText="1"/>
    </xf>
    <xf numFmtId="0" fontId="104" fillId="0" borderId="55" xfId="52" applyFont="1" applyBorder="1" applyAlignment="1">
      <alignment horizontal="center" vertical="center" wrapText="1"/>
    </xf>
    <xf numFmtId="0" fontId="104" fillId="0" borderId="57" xfId="52" applyFont="1" applyBorder="1" applyAlignment="1">
      <alignment horizontal="center" vertical="center" wrapText="1"/>
    </xf>
    <xf numFmtId="0" fontId="104" fillId="0" borderId="10" xfId="52" applyFont="1" applyBorder="1" applyAlignment="1">
      <alignment horizontal="center" vertical="center" wrapText="1"/>
    </xf>
    <xf numFmtId="0" fontId="104" fillId="0" borderId="0" xfId="52" applyFont="1" applyAlignment="1">
      <alignment horizontal="center" vertical="center" wrapText="1"/>
    </xf>
    <xf numFmtId="0" fontId="104" fillId="0" borderId="19" xfId="52" applyFont="1" applyBorder="1" applyAlignment="1">
      <alignment horizontal="center" vertical="center" wrapText="1"/>
    </xf>
    <xf numFmtId="0" fontId="31" fillId="41" borderId="55" xfId="52" applyFont="1" applyFill="1" applyBorder="1" applyAlignment="1">
      <alignment horizontal="center" vertical="center"/>
    </xf>
    <xf numFmtId="0" fontId="31" fillId="41" borderId="58" xfId="52" applyFont="1" applyFill="1" applyBorder="1" applyAlignment="1">
      <alignment horizontal="center" vertical="center"/>
    </xf>
    <xf numFmtId="0" fontId="111" fillId="39" borderId="0" xfId="52" applyFont="1" applyFill="1" applyAlignment="1">
      <alignment horizontal="center" vertical="center" wrapText="1"/>
    </xf>
    <xf numFmtId="0" fontId="111" fillId="39" borderId="53" xfId="52" applyFont="1" applyFill="1" applyBorder="1" applyAlignment="1">
      <alignment horizontal="center" vertical="center" wrapText="1"/>
    </xf>
    <xf numFmtId="0" fontId="26" fillId="0" borderId="0" xfId="52" applyFont="1" applyAlignment="1">
      <alignment horizontal="left" vertical="center" wrapText="1"/>
    </xf>
    <xf numFmtId="0" fontId="26" fillId="0" borderId="53" xfId="52" applyFont="1" applyBorder="1" applyAlignment="1">
      <alignment horizontal="left" vertical="center" wrapText="1"/>
    </xf>
    <xf numFmtId="0" fontId="104" fillId="0" borderId="20" xfId="52" applyFont="1" applyBorder="1" applyAlignment="1">
      <alignment horizontal="center" vertical="center" wrapText="1"/>
    </xf>
    <xf numFmtId="0" fontId="104" fillId="0" borderId="14" xfId="52" applyFont="1" applyBorder="1" applyAlignment="1">
      <alignment horizontal="center" vertical="center" wrapText="1"/>
    </xf>
    <xf numFmtId="0" fontId="104" fillId="0" borderId="21" xfId="52" applyFont="1" applyBorder="1" applyAlignment="1">
      <alignment horizontal="center" vertical="center" wrapText="1"/>
    </xf>
    <xf numFmtId="0" fontId="25" fillId="22" borderId="29" xfId="52" applyFont="1" applyFill="1" applyBorder="1" applyAlignment="1">
      <alignment horizontal="center" vertical="center"/>
    </xf>
    <xf numFmtId="0" fontId="25" fillId="22" borderId="30" xfId="52" applyFont="1" applyFill="1" applyBorder="1" applyAlignment="1">
      <alignment horizontal="center" vertical="center"/>
    </xf>
    <xf numFmtId="0" fontId="25" fillId="22" borderId="31" xfId="52" applyFont="1" applyFill="1" applyBorder="1" applyAlignment="1">
      <alignment horizontal="center" vertical="center"/>
    </xf>
    <xf numFmtId="0" fontId="36" fillId="0" borderId="17" xfId="37" applyFont="1" applyBorder="1" applyAlignment="1">
      <alignment horizontal="center" vertical="center" wrapText="1"/>
    </xf>
    <xf numFmtId="0" fontId="36" fillId="0" borderId="18" xfId="37" applyFont="1" applyBorder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6" fillId="0" borderId="19" xfId="37" applyFont="1" applyBorder="1" applyAlignment="1">
      <alignment horizontal="center" vertical="center" wrapText="1"/>
    </xf>
    <xf numFmtId="0" fontId="36" fillId="0" borderId="32" xfId="37" applyFont="1" applyBorder="1" applyAlignment="1">
      <alignment horizontal="center" vertical="center" wrapText="1"/>
    </xf>
    <xf numFmtId="0" fontId="36" fillId="0" borderId="33" xfId="37" applyFont="1" applyBorder="1" applyAlignment="1">
      <alignment horizontal="center" vertical="center" wrapText="1"/>
    </xf>
    <xf numFmtId="0" fontId="103" fillId="40" borderId="54" xfId="48" applyFont="1" applyFill="1" applyBorder="1" applyAlignment="1">
      <alignment horizontal="center" vertical="center" wrapText="1"/>
    </xf>
    <xf numFmtId="0" fontId="103" fillId="40" borderId="55" xfId="48" applyFont="1" applyFill="1" applyBorder="1" applyAlignment="1">
      <alignment horizontal="center" vertical="center" wrapText="1"/>
    </xf>
    <xf numFmtId="0" fontId="103" fillId="40" borderId="57" xfId="48" applyFont="1" applyFill="1" applyBorder="1" applyAlignment="1">
      <alignment horizontal="center" vertical="center" wrapText="1"/>
    </xf>
    <xf numFmtId="0" fontId="103" fillId="40" borderId="30" xfId="48" applyFont="1" applyFill="1" applyBorder="1" applyAlignment="1">
      <alignment horizontal="center" vertical="center" wrapText="1"/>
    </xf>
    <xf numFmtId="0" fontId="103" fillId="40" borderId="0" xfId="48" applyFont="1" applyFill="1" applyAlignment="1">
      <alignment horizontal="center" vertical="center" wrapText="1"/>
    </xf>
    <xf numFmtId="0" fontId="103" fillId="40" borderId="19" xfId="48" applyFont="1" applyFill="1" applyBorder="1" applyAlignment="1">
      <alignment horizontal="center" vertical="center" wrapText="1"/>
    </xf>
    <xf numFmtId="0" fontId="103" fillId="40" borderId="59" xfId="48" applyFont="1" applyFill="1" applyBorder="1" applyAlignment="1">
      <alignment horizontal="center" vertical="center" wrapText="1"/>
    </xf>
    <xf numFmtId="0" fontId="103" fillId="40" borderId="14" xfId="48" applyFont="1" applyFill="1" applyBorder="1" applyAlignment="1">
      <alignment horizontal="center" vertical="center" wrapText="1"/>
    </xf>
    <xf numFmtId="0" fontId="103" fillId="40" borderId="21" xfId="48" applyFont="1" applyFill="1" applyBorder="1" applyAlignment="1">
      <alignment horizontal="center" vertical="center" wrapText="1"/>
    </xf>
    <xf numFmtId="0" fontId="104" fillId="0" borderId="56" xfId="48" applyFont="1" applyBorder="1" applyAlignment="1">
      <alignment horizontal="center" vertical="center" wrapText="1"/>
    </xf>
    <xf numFmtId="0" fontId="104" fillId="0" borderId="55" xfId="48" applyFont="1" applyBorder="1" applyAlignment="1">
      <alignment horizontal="center" vertical="center" wrapText="1"/>
    </xf>
    <xf numFmtId="0" fontId="104" fillId="0" borderId="57" xfId="48" applyFont="1" applyBorder="1" applyAlignment="1">
      <alignment horizontal="center" vertical="center" wrapText="1"/>
    </xf>
    <xf numFmtId="0" fontId="104" fillId="0" borderId="10" xfId="48" applyFont="1" applyBorder="1" applyAlignment="1">
      <alignment horizontal="center" vertical="center" wrapText="1"/>
    </xf>
    <xf numFmtId="0" fontId="104" fillId="0" borderId="0" xfId="48" applyFont="1" applyAlignment="1">
      <alignment horizontal="center" vertical="center" wrapText="1"/>
    </xf>
    <xf numFmtId="0" fontId="104" fillId="0" borderId="19" xfId="48" applyFont="1" applyBorder="1" applyAlignment="1">
      <alignment horizontal="center" vertical="center" wrapText="1"/>
    </xf>
    <xf numFmtId="0" fontId="28" fillId="41" borderId="56" xfId="48" applyFont="1" applyFill="1" applyBorder="1" applyAlignment="1">
      <alignment horizontal="center" vertical="center"/>
    </xf>
    <xf numFmtId="0" fontId="28" fillId="41" borderId="55" xfId="48" applyFont="1" applyFill="1" applyBorder="1" applyAlignment="1">
      <alignment horizontal="center" vertical="center"/>
    </xf>
    <xf numFmtId="0" fontId="28" fillId="41" borderId="58" xfId="48" applyFont="1" applyFill="1" applyBorder="1" applyAlignment="1">
      <alignment horizontal="center" vertical="center"/>
    </xf>
    <xf numFmtId="0" fontId="105" fillId="39" borderId="10" xfId="48" applyFont="1" applyFill="1" applyBorder="1" applyAlignment="1">
      <alignment horizontal="center" vertical="center" wrapText="1"/>
    </xf>
    <xf numFmtId="0" fontId="105" fillId="39" borderId="0" xfId="48" applyFont="1" applyFill="1" applyAlignment="1">
      <alignment horizontal="center" vertical="center" wrapText="1"/>
    </xf>
    <xf numFmtId="0" fontId="105" fillId="39" borderId="53" xfId="48" applyFont="1" applyFill="1" applyBorder="1" applyAlignment="1">
      <alignment horizontal="center" vertical="center" wrapText="1"/>
    </xf>
    <xf numFmtId="0" fontId="32" fillId="55" borderId="17" xfId="50" applyFont="1" applyFill="1" applyBorder="1" applyAlignment="1">
      <alignment horizontal="center" vertical="center" wrapText="1"/>
    </xf>
    <xf numFmtId="0" fontId="32" fillId="55" borderId="18" xfId="50" applyFont="1" applyFill="1" applyBorder="1" applyAlignment="1">
      <alignment horizontal="center" vertical="center" wrapText="1"/>
    </xf>
    <xf numFmtId="0" fontId="32" fillId="55" borderId="0" xfId="50" applyFont="1" applyFill="1" applyAlignment="1">
      <alignment horizontal="center" vertical="center" wrapText="1"/>
    </xf>
    <xf numFmtId="0" fontId="32" fillId="55" borderId="19" xfId="50" applyFont="1" applyFill="1" applyBorder="1" applyAlignment="1">
      <alignment horizontal="center" vertical="center" wrapText="1"/>
    </xf>
    <xf numFmtId="0" fontId="32" fillId="55" borderId="32" xfId="50" applyFont="1" applyFill="1" applyBorder="1" applyAlignment="1">
      <alignment horizontal="center" vertical="center" wrapText="1"/>
    </xf>
    <xf numFmtId="0" fontId="32" fillId="55" borderId="33" xfId="50" applyFont="1" applyFill="1" applyBorder="1" applyAlignment="1">
      <alignment horizontal="center" vertical="center" wrapText="1"/>
    </xf>
    <xf numFmtId="0" fontId="115" fillId="50" borderId="17" xfId="50" applyFont="1" applyFill="1" applyBorder="1" applyAlignment="1">
      <alignment horizontal="center" vertical="center" wrapText="1"/>
    </xf>
    <xf numFmtId="0" fontId="115" fillId="50" borderId="18" xfId="50" applyFont="1" applyFill="1" applyBorder="1" applyAlignment="1">
      <alignment horizontal="center" vertical="center" wrapText="1"/>
    </xf>
    <xf numFmtId="0" fontId="115" fillId="50" borderId="0" xfId="50" applyFont="1" applyFill="1" applyAlignment="1">
      <alignment horizontal="center" vertical="center" wrapText="1"/>
    </xf>
    <xf numFmtId="0" fontId="115" fillId="50" borderId="19" xfId="50" applyFont="1" applyFill="1" applyBorder="1" applyAlignment="1">
      <alignment horizontal="center" vertical="center" wrapText="1"/>
    </xf>
    <xf numFmtId="0" fontId="115" fillId="50" borderId="32" xfId="50" applyFont="1" applyFill="1" applyBorder="1" applyAlignment="1">
      <alignment horizontal="center" vertical="center" wrapText="1"/>
    </xf>
    <xf numFmtId="0" fontId="115" fillId="50" borderId="33" xfId="50" applyFont="1" applyFill="1" applyBorder="1" applyAlignment="1">
      <alignment horizontal="center" vertical="center" wrapText="1"/>
    </xf>
    <xf numFmtId="0" fontId="32" fillId="56" borderId="17" xfId="50" applyFont="1" applyFill="1" applyBorder="1" applyAlignment="1">
      <alignment horizontal="center" vertical="center" wrapText="1"/>
    </xf>
    <xf numFmtId="0" fontId="32" fillId="56" borderId="18" xfId="50" applyFont="1" applyFill="1" applyBorder="1" applyAlignment="1">
      <alignment horizontal="center" vertical="center" wrapText="1"/>
    </xf>
    <xf numFmtId="0" fontId="32" fillId="56" borderId="0" xfId="50" applyFont="1" applyFill="1" applyAlignment="1">
      <alignment horizontal="center" vertical="center" wrapText="1"/>
    </xf>
    <xf numFmtId="0" fontId="32" fillId="56" borderId="19" xfId="50" applyFont="1" applyFill="1" applyBorder="1" applyAlignment="1">
      <alignment horizontal="center" vertical="center" wrapText="1"/>
    </xf>
    <xf numFmtId="0" fontId="32" fillId="56" borderId="32" xfId="50" applyFont="1" applyFill="1" applyBorder="1" applyAlignment="1">
      <alignment horizontal="center" vertical="center" wrapText="1"/>
    </xf>
    <xf numFmtId="0" fontId="32" fillId="56" borderId="33" xfId="50" applyFont="1" applyFill="1" applyBorder="1" applyAlignment="1">
      <alignment horizontal="center" vertical="center" wrapText="1"/>
    </xf>
    <xf numFmtId="0" fontId="40" fillId="56" borderId="17" xfId="50" applyFont="1" applyFill="1" applyBorder="1" applyAlignment="1">
      <alignment horizontal="center" vertical="center" wrapText="1"/>
    </xf>
    <xf numFmtId="0" fontId="40" fillId="56" borderId="18" xfId="50" applyFont="1" applyFill="1" applyBorder="1" applyAlignment="1">
      <alignment horizontal="center" vertical="center" wrapText="1"/>
    </xf>
    <xf numFmtId="0" fontId="40" fillId="56" borderId="0" xfId="50" applyFont="1" applyFill="1" applyAlignment="1">
      <alignment horizontal="center" vertical="center" wrapText="1"/>
    </xf>
    <xf numFmtId="0" fontId="40" fillId="56" borderId="19" xfId="50" applyFont="1" applyFill="1" applyBorder="1" applyAlignment="1">
      <alignment horizontal="center" vertical="center" wrapText="1"/>
    </xf>
    <xf numFmtId="0" fontId="40" fillId="56" borderId="32" xfId="50" applyFont="1" applyFill="1" applyBorder="1" applyAlignment="1">
      <alignment horizontal="center" vertical="center" wrapText="1"/>
    </xf>
    <xf numFmtId="0" fontId="40" fillId="56" borderId="33" xfId="50" applyFont="1" applyFill="1" applyBorder="1" applyAlignment="1">
      <alignment horizontal="center" vertical="center" wrapText="1"/>
    </xf>
    <xf numFmtId="0" fontId="107" fillId="57" borderId="17" xfId="50" applyFont="1" applyFill="1" applyBorder="1" applyAlignment="1">
      <alignment horizontal="center" vertical="center" wrapText="1"/>
    </xf>
    <xf numFmtId="0" fontId="107" fillId="57" borderId="18" xfId="50" applyFont="1" applyFill="1" applyBorder="1" applyAlignment="1">
      <alignment horizontal="center" vertical="center" wrapText="1"/>
    </xf>
    <xf numFmtId="0" fontId="107" fillId="57" borderId="0" xfId="50" applyFont="1" applyFill="1" applyAlignment="1">
      <alignment horizontal="center" vertical="center" wrapText="1"/>
    </xf>
    <xf numFmtId="0" fontId="107" fillId="57" borderId="19" xfId="50" applyFont="1" applyFill="1" applyBorder="1" applyAlignment="1">
      <alignment horizontal="center" vertical="center" wrapText="1"/>
    </xf>
    <xf numFmtId="0" fontId="107" fillId="57" borderId="32" xfId="50" applyFont="1" applyFill="1" applyBorder="1" applyAlignment="1">
      <alignment horizontal="center" vertical="center" wrapText="1"/>
    </xf>
    <xf numFmtId="0" fontId="107" fillId="57" borderId="33" xfId="50" applyFont="1" applyFill="1" applyBorder="1" applyAlignment="1">
      <alignment horizontal="center" vertical="center" wrapText="1"/>
    </xf>
    <xf numFmtId="0" fontId="47" fillId="39" borderId="17" xfId="51" applyFont="1" applyFill="1" applyBorder="1" applyAlignment="1">
      <alignment horizontal="center" vertical="center" wrapText="1"/>
    </xf>
    <xf numFmtId="0" fontId="47" fillId="39" borderId="18" xfId="51" applyFont="1" applyFill="1" applyBorder="1" applyAlignment="1">
      <alignment horizontal="center" vertical="center" wrapText="1"/>
    </xf>
    <xf numFmtId="0" fontId="28" fillId="0" borderId="56" xfId="51" applyFont="1" applyBorder="1" applyAlignment="1">
      <alignment horizontal="center" vertical="center" wrapText="1"/>
    </xf>
    <xf numFmtId="0" fontId="28" fillId="0" borderId="55" xfId="51" applyFont="1" applyBorder="1" applyAlignment="1">
      <alignment horizontal="center" vertical="center" wrapText="1"/>
    </xf>
    <xf numFmtId="0" fontId="28" fillId="0" borderId="57" xfId="51" applyFont="1" applyBorder="1" applyAlignment="1">
      <alignment horizontal="center" vertical="center" wrapText="1"/>
    </xf>
    <xf numFmtId="0" fontId="28" fillId="0" borderId="10" xfId="51" applyFont="1" applyBorder="1" applyAlignment="1">
      <alignment horizontal="center" vertical="center" wrapText="1"/>
    </xf>
    <xf numFmtId="0" fontId="28" fillId="0" borderId="0" xfId="51" applyFont="1" applyAlignment="1">
      <alignment horizontal="center" vertical="center" wrapText="1"/>
    </xf>
    <xf numFmtId="0" fontId="28" fillId="0" borderId="19" xfId="51" applyFont="1" applyBorder="1" applyAlignment="1">
      <alignment horizontal="center" vertical="center" wrapText="1"/>
    </xf>
    <xf numFmtId="0" fontId="33" fillId="41" borderId="56" xfId="51" applyFont="1" applyFill="1" applyBorder="1" applyAlignment="1">
      <alignment horizontal="center" vertical="center"/>
    </xf>
    <xf numFmtId="0" fontId="33" fillId="41" borderId="55" xfId="51" applyFont="1" applyFill="1" applyBorder="1" applyAlignment="1">
      <alignment horizontal="center" vertical="center"/>
    </xf>
    <xf numFmtId="0" fontId="33" fillId="41" borderId="58" xfId="51" applyFont="1" applyFill="1" applyBorder="1" applyAlignment="1">
      <alignment horizontal="center" vertical="center"/>
    </xf>
    <xf numFmtId="0" fontId="70" fillId="39" borderId="10" xfId="51" applyFont="1" applyFill="1" applyBorder="1" applyAlignment="1">
      <alignment horizontal="center" vertical="center" wrapText="1"/>
    </xf>
    <xf numFmtId="0" fontId="70" fillId="39" borderId="0" xfId="51" applyFont="1" applyFill="1" applyAlignment="1">
      <alignment horizontal="center" vertical="center" wrapText="1"/>
    </xf>
    <xf numFmtId="0" fontId="70" fillId="39" borderId="53" xfId="51" applyFont="1" applyFill="1" applyBorder="1" applyAlignment="1">
      <alignment horizontal="center" vertical="center" wrapText="1"/>
    </xf>
    <xf numFmtId="0" fontId="28" fillId="0" borderId="34" xfId="51" applyFont="1" applyBorder="1" applyAlignment="1">
      <alignment horizontal="center" vertical="center" textRotation="90" wrapText="1"/>
    </xf>
    <xf numFmtId="0" fontId="28" fillId="0" borderId="36" xfId="51" applyFont="1" applyBorder="1" applyAlignment="1">
      <alignment horizontal="center" vertical="center" textRotation="90" wrapText="1"/>
    </xf>
    <xf numFmtId="0" fontId="33" fillId="0" borderId="34" xfId="51" applyFont="1" applyBorder="1" applyAlignment="1">
      <alignment horizontal="center" vertical="center" wrapText="1"/>
    </xf>
    <xf numFmtId="0" fontId="33" fillId="0" borderId="35" xfId="51" applyFont="1" applyBorder="1" applyAlignment="1">
      <alignment horizontal="center" vertical="center" wrapText="1"/>
    </xf>
    <xf numFmtId="0" fontId="33" fillId="0" borderId="36" xfId="51" applyFont="1" applyBorder="1" applyAlignment="1">
      <alignment horizontal="center" vertical="center" wrapText="1"/>
    </xf>
    <xf numFmtId="0" fontId="25" fillId="22" borderId="29" xfId="51" applyFont="1" applyFill="1" applyBorder="1" applyAlignment="1">
      <alignment horizontal="center" vertical="center"/>
    </xf>
    <xf numFmtId="0" fontId="25" fillId="22" borderId="30" xfId="51" applyFont="1" applyFill="1" applyBorder="1" applyAlignment="1">
      <alignment horizontal="center" vertical="center"/>
    </xf>
    <xf numFmtId="0" fontId="25" fillId="22" borderId="31" xfId="51" applyFont="1" applyFill="1" applyBorder="1" applyAlignment="1">
      <alignment horizontal="center" vertical="center"/>
    </xf>
    <xf numFmtId="0" fontId="32" fillId="59" borderId="17" xfId="37" applyFont="1" applyFill="1" applyBorder="1" applyAlignment="1">
      <alignment horizontal="center" vertical="center" wrapText="1"/>
    </xf>
    <xf numFmtId="0" fontId="32" fillId="59" borderId="18" xfId="37" applyFont="1" applyFill="1" applyBorder="1" applyAlignment="1">
      <alignment horizontal="center" vertical="center" wrapText="1"/>
    </xf>
    <xf numFmtId="0" fontId="32" fillId="59" borderId="0" xfId="37" applyFont="1" applyFill="1" applyAlignment="1">
      <alignment horizontal="center" vertical="center" wrapText="1"/>
    </xf>
    <xf numFmtId="0" fontId="32" fillId="59" borderId="19" xfId="37" applyFont="1" applyFill="1" applyBorder="1" applyAlignment="1">
      <alignment horizontal="center" vertical="center" wrapText="1"/>
    </xf>
    <xf numFmtId="0" fontId="32" fillId="59" borderId="32" xfId="37" applyFont="1" applyFill="1" applyBorder="1" applyAlignment="1">
      <alignment horizontal="center" vertical="center" wrapText="1"/>
    </xf>
    <xf numFmtId="0" fontId="32" fillId="59" borderId="33" xfId="37" applyFont="1" applyFill="1" applyBorder="1" applyAlignment="1">
      <alignment horizontal="center" vertical="center" wrapText="1"/>
    </xf>
    <xf numFmtId="0" fontId="107" fillId="60" borderId="17" xfId="37" applyFont="1" applyFill="1" applyBorder="1" applyAlignment="1">
      <alignment horizontal="center" vertical="center" wrapText="1"/>
    </xf>
    <xf numFmtId="0" fontId="107" fillId="60" borderId="18" xfId="37" applyFont="1" applyFill="1" applyBorder="1" applyAlignment="1">
      <alignment horizontal="center" vertical="center" wrapText="1"/>
    </xf>
    <xf numFmtId="0" fontId="107" fillId="60" borderId="0" xfId="37" applyFont="1" applyFill="1" applyAlignment="1">
      <alignment horizontal="center" vertical="center" wrapText="1"/>
    </xf>
    <xf numFmtId="0" fontId="107" fillId="60" borderId="19" xfId="37" applyFont="1" applyFill="1" applyBorder="1" applyAlignment="1">
      <alignment horizontal="center" vertical="center" wrapText="1"/>
    </xf>
    <xf numFmtId="0" fontId="107" fillId="60" borderId="32" xfId="37" applyFont="1" applyFill="1" applyBorder="1" applyAlignment="1">
      <alignment horizontal="center" vertical="center" wrapText="1"/>
    </xf>
    <xf numFmtId="0" fontId="107" fillId="60" borderId="33" xfId="37" applyFont="1" applyFill="1" applyBorder="1" applyAlignment="1">
      <alignment horizontal="center" vertical="center" wrapText="1"/>
    </xf>
    <xf numFmtId="0" fontId="81" fillId="42" borderId="17" xfId="37" applyFont="1" applyFill="1" applyBorder="1" applyAlignment="1">
      <alignment horizontal="center" vertical="center" wrapText="1"/>
    </xf>
    <xf numFmtId="0" fontId="81" fillId="42" borderId="18" xfId="37" applyFont="1" applyFill="1" applyBorder="1" applyAlignment="1">
      <alignment horizontal="center" vertical="center" wrapText="1"/>
    </xf>
    <xf numFmtId="0" fontId="81" fillId="42" borderId="0" xfId="37" applyFont="1" applyFill="1" applyAlignment="1">
      <alignment horizontal="center" vertical="center" wrapText="1"/>
    </xf>
    <xf numFmtId="0" fontId="81" fillId="42" borderId="19" xfId="37" applyFont="1" applyFill="1" applyBorder="1" applyAlignment="1">
      <alignment horizontal="center" vertical="center" wrapText="1"/>
    </xf>
    <xf numFmtId="0" fontId="81" fillId="42" borderId="32" xfId="37" applyFont="1" applyFill="1" applyBorder="1" applyAlignment="1">
      <alignment horizontal="center" vertical="center" wrapText="1"/>
    </xf>
    <xf numFmtId="0" fontId="81" fillId="42" borderId="33" xfId="37" applyFont="1" applyFill="1" applyBorder="1" applyAlignment="1">
      <alignment horizontal="center" vertical="center" wrapText="1"/>
    </xf>
    <xf numFmtId="0" fontId="32" fillId="55" borderId="17" xfId="37" applyFont="1" applyFill="1" applyBorder="1" applyAlignment="1">
      <alignment horizontal="center" vertical="center" wrapText="1"/>
    </xf>
    <xf numFmtId="0" fontId="32" fillId="55" borderId="18" xfId="37" applyFont="1" applyFill="1" applyBorder="1" applyAlignment="1">
      <alignment horizontal="center" vertical="center" wrapText="1"/>
    </xf>
    <xf numFmtId="0" fontId="32" fillId="55" borderId="0" xfId="37" applyFont="1" applyFill="1" applyAlignment="1">
      <alignment horizontal="center" vertical="center" wrapText="1"/>
    </xf>
    <xf numFmtId="0" fontId="32" fillId="55" borderId="19" xfId="37" applyFont="1" applyFill="1" applyBorder="1" applyAlignment="1">
      <alignment horizontal="center" vertical="center" wrapText="1"/>
    </xf>
    <xf numFmtId="0" fontId="32" fillId="55" borderId="32" xfId="37" applyFont="1" applyFill="1" applyBorder="1" applyAlignment="1">
      <alignment horizontal="center" vertical="center" wrapText="1"/>
    </xf>
    <xf numFmtId="0" fontId="32" fillId="55" borderId="33" xfId="37" applyFont="1" applyFill="1" applyBorder="1" applyAlignment="1">
      <alignment horizontal="center" vertical="center" wrapText="1"/>
    </xf>
    <xf numFmtId="0" fontId="107" fillId="61" borderId="17" xfId="37" applyFont="1" applyFill="1" applyBorder="1" applyAlignment="1">
      <alignment horizontal="center" vertical="center" wrapText="1"/>
    </xf>
    <xf numFmtId="0" fontId="107" fillId="61" borderId="18" xfId="37" applyFont="1" applyFill="1" applyBorder="1" applyAlignment="1">
      <alignment horizontal="center" vertical="center" wrapText="1"/>
    </xf>
    <xf numFmtId="0" fontId="107" fillId="61" borderId="0" xfId="37" applyFont="1" applyFill="1" applyAlignment="1">
      <alignment horizontal="center" vertical="center" wrapText="1"/>
    </xf>
    <xf numFmtId="0" fontId="107" fillId="61" borderId="19" xfId="37" applyFont="1" applyFill="1" applyBorder="1" applyAlignment="1">
      <alignment horizontal="center" vertical="center" wrapText="1"/>
    </xf>
    <xf numFmtId="0" fontId="107" fillId="61" borderId="32" xfId="37" applyFont="1" applyFill="1" applyBorder="1" applyAlignment="1">
      <alignment horizontal="center" vertical="center" wrapText="1"/>
    </xf>
    <xf numFmtId="0" fontId="107" fillId="61" borderId="33" xfId="37" applyFont="1" applyFill="1" applyBorder="1" applyAlignment="1">
      <alignment horizontal="center" vertical="center" wrapText="1"/>
    </xf>
    <xf numFmtId="0" fontId="32" fillId="62" borderId="17" xfId="37" applyFont="1" applyFill="1" applyBorder="1" applyAlignment="1">
      <alignment horizontal="center" vertical="center" wrapText="1"/>
    </xf>
    <xf numFmtId="0" fontId="32" fillId="62" borderId="18" xfId="37" applyFont="1" applyFill="1" applyBorder="1" applyAlignment="1">
      <alignment horizontal="center" vertical="center" wrapText="1"/>
    </xf>
    <xf numFmtId="0" fontId="32" fillId="62" borderId="0" xfId="37" applyFont="1" applyFill="1" applyAlignment="1">
      <alignment horizontal="center" vertical="center" wrapText="1"/>
    </xf>
    <xf numFmtId="0" fontId="32" fillId="62" borderId="19" xfId="37" applyFont="1" applyFill="1" applyBorder="1" applyAlignment="1">
      <alignment horizontal="center" vertical="center" wrapText="1"/>
    </xf>
    <xf numFmtId="0" fontId="32" fillId="62" borderId="32" xfId="37" applyFont="1" applyFill="1" applyBorder="1" applyAlignment="1">
      <alignment horizontal="center" vertical="center" wrapText="1"/>
    </xf>
    <xf numFmtId="0" fontId="32" fillId="62" borderId="33" xfId="37" applyFont="1" applyFill="1" applyBorder="1" applyAlignment="1">
      <alignment horizontal="center" vertical="center" wrapText="1"/>
    </xf>
    <xf numFmtId="0" fontId="32" fillId="63" borderId="17" xfId="37" applyFont="1" applyFill="1" applyBorder="1" applyAlignment="1">
      <alignment horizontal="center" vertical="center" wrapText="1"/>
    </xf>
    <xf numFmtId="0" fontId="32" fillId="63" borderId="18" xfId="37" applyFont="1" applyFill="1" applyBorder="1" applyAlignment="1">
      <alignment horizontal="center" vertical="center" wrapText="1"/>
    </xf>
    <xf numFmtId="0" fontId="32" fillId="63" borderId="0" xfId="37" applyFont="1" applyFill="1" applyAlignment="1">
      <alignment horizontal="center" vertical="center" wrapText="1"/>
    </xf>
    <xf numFmtId="0" fontId="32" fillId="63" borderId="19" xfId="37" applyFont="1" applyFill="1" applyBorder="1" applyAlignment="1">
      <alignment horizontal="center" vertical="center" wrapText="1"/>
    </xf>
    <xf numFmtId="0" fontId="32" fillId="63" borderId="32" xfId="37" applyFont="1" applyFill="1" applyBorder="1" applyAlignment="1">
      <alignment horizontal="center" vertical="center" wrapText="1"/>
    </xf>
    <xf numFmtId="0" fontId="32" fillId="63" borderId="33" xfId="37" applyFont="1" applyFill="1" applyBorder="1" applyAlignment="1">
      <alignment horizontal="center" vertical="center" wrapText="1"/>
    </xf>
    <xf numFmtId="0" fontId="32" fillId="64" borderId="17" xfId="37" applyFont="1" applyFill="1" applyBorder="1" applyAlignment="1">
      <alignment horizontal="center" vertical="center" wrapText="1"/>
    </xf>
    <xf numFmtId="0" fontId="32" fillId="64" borderId="18" xfId="37" applyFont="1" applyFill="1" applyBorder="1" applyAlignment="1">
      <alignment horizontal="center" vertical="center" wrapText="1"/>
    </xf>
    <xf numFmtId="0" fontId="32" fillId="64" borderId="0" xfId="37" applyFont="1" applyFill="1" applyAlignment="1">
      <alignment horizontal="center" vertical="center" wrapText="1"/>
    </xf>
    <xf numFmtId="0" fontId="32" fillId="64" borderId="19" xfId="37" applyFont="1" applyFill="1" applyBorder="1" applyAlignment="1">
      <alignment horizontal="center" vertical="center" wrapText="1"/>
    </xf>
    <xf numFmtId="0" fontId="32" fillId="64" borderId="32" xfId="37" applyFont="1" applyFill="1" applyBorder="1" applyAlignment="1">
      <alignment horizontal="center" vertical="center" wrapText="1"/>
    </xf>
    <xf numFmtId="0" fontId="32" fillId="64" borderId="33" xfId="37" applyFont="1" applyFill="1" applyBorder="1" applyAlignment="1">
      <alignment horizontal="center" vertical="center" wrapText="1"/>
    </xf>
  </cellXfs>
  <cellStyles count="5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Insatisfaisant" xfId="30" builtinId="27" customBuiltin="1"/>
    <cellStyle name="Lien hypertexte_PG Positionnement 2009" xfId="31" xr:uid="{00000000-0005-0000-0000-00001E000000}"/>
    <cellStyle name="Neutre" xfId="32" builtinId="28" customBuiltin="1"/>
    <cellStyle name="Non d‚fini" xfId="33" xr:uid="{00000000-0005-0000-0000-000020000000}"/>
    <cellStyle name="Normal" xfId="0" builtinId="0"/>
    <cellStyle name="Normal 2" xfId="34" xr:uid="{00000000-0005-0000-0000-000022000000}"/>
    <cellStyle name="Normal 2 2" xfId="48" xr:uid="{1DBADEA4-5C45-4C7B-9AEE-04BAFF2641DE}"/>
    <cellStyle name="Normal 2 2 2" xfId="51" xr:uid="{46D9F526-04D9-4CDC-8013-F22E93CBB4EF}"/>
    <cellStyle name="Normal 2 3" xfId="52" xr:uid="{D820D4ED-2615-4292-A63A-EA3D887109DF}"/>
    <cellStyle name="Normal 3" xfId="50" xr:uid="{10BD9EED-7265-4A04-B899-AAF925E3EDF5}"/>
    <cellStyle name="Normal_Forum Marais 15 09 2001" xfId="35" xr:uid="{00000000-0005-0000-0000-000023000000}"/>
    <cellStyle name="Normal_Forum Marais 15 09 2001 2" xfId="53" xr:uid="{3BDF6A1A-1E58-4019-A2D9-5F3C63E7DE0B}"/>
    <cellStyle name="Normal_Gantt 27 janvier" xfId="36" xr:uid="{00000000-0005-0000-0000-000024000000}"/>
    <cellStyle name="Normal_space" xfId="37" xr:uid="{00000000-0005-0000-0000-000025000000}"/>
    <cellStyle name="Pourcentage 2" xfId="49" xr:uid="{A037F479-4C3D-420D-89CD-677634036D11}"/>
    <cellStyle name="Satisfaisant" xfId="38" builtinId="26" customBuiltin="1"/>
    <cellStyle name="Sortie" xfId="39" builtinId="21" customBuiltin="1"/>
    <cellStyle name="Texte explicatif" xfId="40" builtinId="53" customBuiltin="1"/>
    <cellStyle name="Titre" xfId="41" builtinId="15" customBuiltin="1"/>
    <cellStyle name="Titre 1" xfId="42" builtinId="16" customBuiltin="1"/>
    <cellStyle name="Titre 2" xfId="43" builtinId="17" customBuiltin="1"/>
    <cellStyle name="Titre 3" xfId="44" builtinId="18" customBuiltin="1"/>
    <cellStyle name="Titre 4" xfId="45" builtinId="19" customBuiltin="1"/>
    <cellStyle name="Total" xfId="46" builtinId="25" customBuiltin="1"/>
    <cellStyle name="Vérification" xfId="4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28575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5E82D9-23D9-4EF5-8DB4-136C5F46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7143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28</xdr:row>
      <xdr:rowOff>0</xdr:rowOff>
    </xdr:from>
    <xdr:to>
      <xdr:col>14</xdr:col>
      <xdr:colOff>323850</xdr:colOff>
      <xdr:row>28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64760DE4-8CC0-45A0-B571-2226DFA9F33F}"/>
            </a:ext>
          </a:extLst>
        </xdr:cNvPr>
        <xdr:cNvSpPr>
          <a:spLocks noChangeShapeType="1"/>
        </xdr:cNvSpPr>
      </xdr:nvSpPr>
      <xdr:spPr bwMode="auto">
        <a:xfrm>
          <a:off x="6953250" y="6657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76200</xdr:rowOff>
    </xdr:from>
    <xdr:to>
      <xdr:col>3</xdr:col>
      <xdr:colOff>962025</xdr:colOff>
      <xdr:row>21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57F09-F8F4-4250-87AB-89A4CC2A6A42}"/>
            </a:ext>
          </a:extLst>
        </xdr:cNvPr>
        <xdr:cNvSpPr>
          <a:spLocks noChangeArrowheads="1"/>
        </xdr:cNvSpPr>
      </xdr:nvSpPr>
      <xdr:spPr bwMode="auto">
        <a:xfrm>
          <a:off x="2047875" y="3333750"/>
          <a:ext cx="9048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CRÉÉ AVEC LA BARRE D'OUTILS DESSIN</a:t>
          </a:r>
        </a:p>
      </xdr:txBody>
    </xdr:sp>
    <xdr:clientData/>
  </xdr:twoCellAnchor>
  <xdr:twoCellAnchor>
    <xdr:from>
      <xdr:col>3</xdr:col>
      <xdr:colOff>1495424</xdr:colOff>
      <xdr:row>24</xdr:row>
      <xdr:rowOff>47624</xdr:rowOff>
    </xdr:from>
    <xdr:to>
      <xdr:col>9</xdr:col>
      <xdr:colOff>342899</xdr:colOff>
      <xdr:row>28</xdr:row>
      <xdr:rowOff>66674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6530A744-8F62-427E-9A63-F7F7E8719AF4}"/>
            </a:ext>
          </a:extLst>
        </xdr:cNvPr>
        <xdr:cNvSpPr>
          <a:spLocks noChangeArrowheads="1"/>
        </xdr:cNvSpPr>
      </xdr:nvSpPr>
      <xdr:spPr bwMode="auto">
        <a:xfrm>
          <a:off x="2952749" y="4600574"/>
          <a:ext cx="1971675" cy="14382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C'EST SYMPA ET RAPIDE mais il faut tout repositionner si vous apportez des modifications</a:t>
          </a:r>
        </a:p>
      </xdr:txBody>
    </xdr:sp>
    <xdr:clientData/>
  </xdr:twoCellAnchor>
  <xdr:twoCellAnchor>
    <xdr:from>
      <xdr:col>5</xdr:col>
      <xdr:colOff>695325</xdr:colOff>
      <xdr:row>17</xdr:row>
      <xdr:rowOff>19050</xdr:rowOff>
    </xdr:from>
    <xdr:to>
      <xdr:col>9</xdr:col>
      <xdr:colOff>619125</xdr:colOff>
      <xdr:row>23</xdr:row>
      <xdr:rowOff>19050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A3DFFDF-049A-4508-BF5D-4A2B8AF38140}"/>
            </a:ext>
          </a:extLst>
        </xdr:cNvPr>
        <xdr:cNvSpPr>
          <a:spLocks noChangeArrowheads="1"/>
        </xdr:cNvSpPr>
      </xdr:nvSpPr>
      <xdr:spPr bwMode="auto">
        <a:xfrm>
          <a:off x="3857625" y="3438525"/>
          <a:ext cx="1343025" cy="971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1" i="0" u="none" strike="noStrike" baseline="0">
            <a:solidFill>
              <a:srgbClr val="008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8000"/>
              </a:solidFill>
              <a:latin typeface="Arial"/>
              <a:cs typeface="Arial"/>
            </a:rPr>
            <a:t>tout dépend de ce que vous souhaitez faire</a:t>
          </a:r>
        </a:p>
      </xdr:txBody>
    </xdr:sp>
    <xdr:clientData/>
  </xdr:twoCellAnchor>
  <xdr:twoCellAnchor>
    <xdr:from>
      <xdr:col>5</xdr:col>
      <xdr:colOff>200025</xdr:colOff>
      <xdr:row>19</xdr:row>
      <xdr:rowOff>114300</xdr:rowOff>
    </xdr:from>
    <xdr:to>
      <xdr:col>5</xdr:col>
      <xdr:colOff>657225</xdr:colOff>
      <xdr:row>25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22C0DE7-7CF7-429B-AA4C-CA2B8197BB7B}"/>
            </a:ext>
          </a:extLst>
        </xdr:cNvPr>
        <xdr:cNvSpPr>
          <a:spLocks noChangeShapeType="1"/>
        </xdr:cNvSpPr>
      </xdr:nvSpPr>
      <xdr:spPr bwMode="auto">
        <a:xfrm flipV="1">
          <a:off x="3362325" y="3857625"/>
          <a:ext cx="457200" cy="895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21</xdr:row>
      <xdr:rowOff>76200</xdr:rowOff>
    </xdr:from>
    <xdr:to>
      <xdr:col>4</xdr:col>
      <xdr:colOff>9525</xdr:colOff>
      <xdr:row>25</xdr:row>
      <xdr:rowOff>247650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FA444E66-5815-4B67-B338-F089CFF401DB}"/>
            </a:ext>
          </a:extLst>
        </xdr:cNvPr>
        <xdr:cNvSpPr>
          <a:spLocks noChangeShapeType="1"/>
        </xdr:cNvSpPr>
      </xdr:nvSpPr>
      <xdr:spPr bwMode="auto">
        <a:xfrm>
          <a:off x="2495550" y="4143375"/>
          <a:ext cx="466725" cy="819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323850</xdr:colOff>
      <xdr:row>113</xdr:row>
      <xdr:rowOff>0</xdr:rowOff>
    </xdr:from>
    <xdr:to>
      <xdr:col>11</xdr:col>
      <xdr:colOff>323850</xdr:colOff>
      <xdr:row>113</xdr:row>
      <xdr:rowOff>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140AAA10-B0F3-4A1C-A872-6C8B95DE4C04}"/>
            </a:ext>
          </a:extLst>
        </xdr:cNvPr>
        <xdr:cNvSpPr>
          <a:spLocks noChangeShapeType="1"/>
        </xdr:cNvSpPr>
      </xdr:nvSpPr>
      <xdr:spPr bwMode="auto">
        <a:xfrm>
          <a:off x="6915150" y="20202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323850</xdr:colOff>
      <xdr:row>15</xdr:row>
      <xdr:rowOff>0</xdr:rowOff>
    </xdr:from>
    <xdr:to>
      <xdr:col>18</xdr:col>
      <xdr:colOff>323850</xdr:colOff>
      <xdr:row>15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6AFC32C-E4FF-4821-9D58-9D219C6C1ACF}"/>
            </a:ext>
          </a:extLst>
        </xdr:cNvPr>
        <xdr:cNvSpPr>
          <a:spLocks noChangeShapeType="1"/>
        </xdr:cNvSpPr>
      </xdr:nvSpPr>
      <xdr:spPr bwMode="auto">
        <a:xfrm>
          <a:off x="792480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2CF390A-3C9D-4FB6-BEBA-D02EC710FD06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641FFD5-E585-4343-AF1B-1156D5AFAEF0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798F995-4D76-4A39-B704-F45D49E37A3F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22701CF-B322-47D4-8325-E352DD9C82B2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323850</xdr:colOff>
      <xdr:row>15</xdr:row>
      <xdr:rowOff>0</xdr:rowOff>
    </xdr:from>
    <xdr:to>
      <xdr:col>18</xdr:col>
      <xdr:colOff>323850</xdr:colOff>
      <xdr:row>15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B6526A6-8726-458B-8C94-B3D6D5A34476}"/>
            </a:ext>
          </a:extLst>
        </xdr:cNvPr>
        <xdr:cNvSpPr>
          <a:spLocks noChangeShapeType="1"/>
        </xdr:cNvSpPr>
      </xdr:nvSpPr>
      <xdr:spPr bwMode="auto">
        <a:xfrm>
          <a:off x="792480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C5474F7-A2BE-495F-BAE7-C0159B4AC287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0DC6EC6-FB55-4D7A-A667-870329891797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17DB760-AB8D-4544-92FA-6DDF6F0CDFC4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E4DBC52-D66F-4F1D-8F07-9880133C3BA4}"/>
            </a:ext>
          </a:extLst>
        </xdr:cNvPr>
        <xdr:cNvSpPr>
          <a:spLocks noChangeShapeType="1"/>
        </xdr:cNvSpPr>
      </xdr:nvSpPr>
      <xdr:spPr bwMode="auto">
        <a:xfrm>
          <a:off x="13506450" y="335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323850</xdr:colOff>
      <xdr:row>12</xdr:row>
      <xdr:rowOff>0</xdr:rowOff>
    </xdr:from>
    <xdr:to>
      <xdr:col>24</xdr:col>
      <xdr:colOff>323850</xdr:colOff>
      <xdr:row>12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0A42071-734C-4F18-A7D9-08D67F8834C0}"/>
            </a:ext>
          </a:extLst>
        </xdr:cNvPr>
        <xdr:cNvSpPr>
          <a:spLocks noChangeShapeType="1"/>
        </xdr:cNvSpPr>
      </xdr:nvSpPr>
      <xdr:spPr bwMode="auto">
        <a:xfrm>
          <a:off x="51530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FB94675-F9CE-4882-80F7-F19D7B1DD827}"/>
            </a:ext>
          </a:extLst>
        </xdr:cNvPr>
        <xdr:cNvSpPr>
          <a:spLocks noChangeShapeType="1"/>
        </xdr:cNvSpPr>
      </xdr:nvSpPr>
      <xdr:spPr bwMode="auto">
        <a:xfrm>
          <a:off x="85820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A4FFBC1D-7624-4B94-9F4F-68A1AD1CB790}"/>
            </a:ext>
          </a:extLst>
        </xdr:cNvPr>
        <xdr:cNvSpPr>
          <a:spLocks noChangeShapeType="1"/>
        </xdr:cNvSpPr>
      </xdr:nvSpPr>
      <xdr:spPr bwMode="auto">
        <a:xfrm>
          <a:off x="85820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851129B-C5FE-4B59-A2F9-025DEE24718C}"/>
            </a:ext>
          </a:extLst>
        </xdr:cNvPr>
        <xdr:cNvSpPr>
          <a:spLocks noChangeShapeType="1"/>
        </xdr:cNvSpPr>
      </xdr:nvSpPr>
      <xdr:spPr bwMode="auto">
        <a:xfrm>
          <a:off x="85820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D9407D5-C8C4-40D0-8F3D-75FAD663ED4D}"/>
            </a:ext>
          </a:extLst>
        </xdr:cNvPr>
        <xdr:cNvSpPr>
          <a:spLocks noChangeShapeType="1"/>
        </xdr:cNvSpPr>
      </xdr:nvSpPr>
      <xdr:spPr bwMode="auto">
        <a:xfrm>
          <a:off x="85820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323850</xdr:colOff>
      <xdr:row>12</xdr:row>
      <xdr:rowOff>0</xdr:rowOff>
    </xdr:from>
    <xdr:to>
      <xdr:col>24</xdr:col>
      <xdr:colOff>323850</xdr:colOff>
      <xdr:row>12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8F8F1FB-C887-4558-B2E3-283C39702E22}"/>
            </a:ext>
          </a:extLst>
        </xdr:cNvPr>
        <xdr:cNvSpPr>
          <a:spLocks noChangeShapeType="1"/>
        </xdr:cNvSpPr>
      </xdr:nvSpPr>
      <xdr:spPr bwMode="auto">
        <a:xfrm>
          <a:off x="72866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A97DC14-7A96-496D-853B-494FC863F9F0}"/>
            </a:ext>
          </a:extLst>
        </xdr:cNvPr>
        <xdr:cNvSpPr>
          <a:spLocks noChangeShapeType="1"/>
        </xdr:cNvSpPr>
      </xdr:nvSpPr>
      <xdr:spPr bwMode="auto">
        <a:xfrm>
          <a:off x="128492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AE1875E-CBEF-42CD-9C14-AFE44D975CD5}"/>
            </a:ext>
          </a:extLst>
        </xdr:cNvPr>
        <xdr:cNvSpPr>
          <a:spLocks noChangeShapeType="1"/>
        </xdr:cNvSpPr>
      </xdr:nvSpPr>
      <xdr:spPr bwMode="auto">
        <a:xfrm>
          <a:off x="128492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5F7EB92-3A7F-4280-BB75-3569EA530F92}"/>
            </a:ext>
          </a:extLst>
        </xdr:cNvPr>
        <xdr:cNvSpPr>
          <a:spLocks noChangeShapeType="1"/>
        </xdr:cNvSpPr>
      </xdr:nvSpPr>
      <xdr:spPr bwMode="auto">
        <a:xfrm>
          <a:off x="128492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12</xdr:row>
      <xdr:rowOff>0</xdr:rowOff>
    </xdr:from>
    <xdr:to>
      <xdr:col>41</xdr:col>
      <xdr:colOff>0</xdr:colOff>
      <xdr:row>12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3C7CA2D1-85A4-43DC-B3EE-E31C523F1606}"/>
            </a:ext>
          </a:extLst>
        </xdr:cNvPr>
        <xdr:cNvSpPr>
          <a:spLocks noChangeShapeType="1"/>
        </xdr:cNvSpPr>
      </xdr:nvSpPr>
      <xdr:spPr bwMode="auto">
        <a:xfrm>
          <a:off x="1284922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12</xdr:row>
      <xdr:rowOff>0</xdr:rowOff>
    </xdr:from>
    <xdr:to>
      <xdr:col>59</xdr:col>
      <xdr:colOff>0</xdr:colOff>
      <xdr:row>12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9B008B91-0254-4BAB-9E5E-7500F6CCE602}"/>
            </a:ext>
          </a:extLst>
        </xdr:cNvPr>
        <xdr:cNvSpPr>
          <a:spLocks noChangeShapeType="1"/>
        </xdr:cNvSpPr>
      </xdr:nvSpPr>
      <xdr:spPr bwMode="auto">
        <a:xfrm>
          <a:off x="18964275" y="1885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323850</xdr:colOff>
      <xdr:row>8</xdr:row>
      <xdr:rowOff>0</xdr:rowOff>
    </xdr:from>
    <xdr:to>
      <xdr:col>24</xdr:col>
      <xdr:colOff>323850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6C63270-6740-4A83-AED2-406684697E3F}"/>
            </a:ext>
          </a:extLst>
        </xdr:cNvPr>
        <xdr:cNvSpPr>
          <a:spLocks noChangeShapeType="1"/>
        </xdr:cNvSpPr>
      </xdr:nvSpPr>
      <xdr:spPr bwMode="auto">
        <a:xfrm>
          <a:off x="5153025" y="1428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8</xdr:row>
      <xdr:rowOff>0</xdr:rowOff>
    </xdr:from>
    <xdr:to>
      <xdr:col>41</xdr:col>
      <xdr:colOff>0</xdr:colOff>
      <xdr:row>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FD2590B-5F0B-43D2-9744-68FE1FAA8561}"/>
            </a:ext>
          </a:extLst>
        </xdr:cNvPr>
        <xdr:cNvSpPr>
          <a:spLocks noChangeShapeType="1"/>
        </xdr:cNvSpPr>
      </xdr:nvSpPr>
      <xdr:spPr bwMode="auto">
        <a:xfrm>
          <a:off x="8582025" y="1428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8</xdr:row>
      <xdr:rowOff>0</xdr:rowOff>
    </xdr:from>
    <xdr:to>
      <xdr:col>41</xdr:col>
      <xdr:colOff>0</xdr:colOff>
      <xdr:row>8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494D6BF7-82EA-4100-A73E-D4C07DC8EBE1}"/>
            </a:ext>
          </a:extLst>
        </xdr:cNvPr>
        <xdr:cNvSpPr>
          <a:spLocks noChangeShapeType="1"/>
        </xdr:cNvSpPr>
      </xdr:nvSpPr>
      <xdr:spPr bwMode="auto">
        <a:xfrm>
          <a:off x="8582025" y="1428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8</xdr:row>
      <xdr:rowOff>0</xdr:rowOff>
    </xdr:from>
    <xdr:to>
      <xdr:col>41</xdr:col>
      <xdr:colOff>0</xdr:colOff>
      <xdr:row>8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1C518865-7784-46F0-8A3B-339DF3445C36}"/>
            </a:ext>
          </a:extLst>
        </xdr:cNvPr>
        <xdr:cNvSpPr>
          <a:spLocks noChangeShapeType="1"/>
        </xdr:cNvSpPr>
      </xdr:nvSpPr>
      <xdr:spPr bwMode="auto">
        <a:xfrm>
          <a:off x="8582025" y="1428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8</xdr:row>
      <xdr:rowOff>0</xdr:rowOff>
    </xdr:from>
    <xdr:to>
      <xdr:col>41</xdr:col>
      <xdr:colOff>0</xdr:colOff>
      <xdr:row>8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1687627B-E79B-4D49-87CC-5D5CA5B9A35B}"/>
            </a:ext>
          </a:extLst>
        </xdr:cNvPr>
        <xdr:cNvSpPr>
          <a:spLocks noChangeShapeType="1"/>
        </xdr:cNvSpPr>
      </xdr:nvSpPr>
      <xdr:spPr bwMode="auto">
        <a:xfrm>
          <a:off x="8582025" y="1428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323850</xdr:colOff>
      <xdr:row>11</xdr:row>
      <xdr:rowOff>0</xdr:rowOff>
    </xdr:from>
    <xdr:to>
      <xdr:col>24</xdr:col>
      <xdr:colOff>323850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C2C9B0E-7C8D-4D29-942F-0703ADA8E68C}"/>
            </a:ext>
          </a:extLst>
        </xdr:cNvPr>
        <xdr:cNvSpPr>
          <a:spLocks noChangeShapeType="1"/>
        </xdr:cNvSpPr>
      </xdr:nvSpPr>
      <xdr:spPr bwMode="auto">
        <a:xfrm>
          <a:off x="5153025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11</xdr:row>
      <xdr:rowOff>0</xdr:rowOff>
    </xdr:from>
    <xdr:to>
      <xdr:col>41</xdr:col>
      <xdr:colOff>0</xdr:colOff>
      <xdr:row>11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1B06B0E-1D5F-48D8-AF4B-037C5499CBA5}"/>
            </a:ext>
          </a:extLst>
        </xdr:cNvPr>
        <xdr:cNvSpPr>
          <a:spLocks noChangeShapeType="1"/>
        </xdr:cNvSpPr>
      </xdr:nvSpPr>
      <xdr:spPr bwMode="auto">
        <a:xfrm>
          <a:off x="8582025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11</xdr:row>
      <xdr:rowOff>0</xdr:rowOff>
    </xdr:from>
    <xdr:to>
      <xdr:col>41</xdr:col>
      <xdr:colOff>0</xdr:colOff>
      <xdr:row>11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618F568-3E5B-4BE1-A47B-06C78F76EF0F}"/>
            </a:ext>
          </a:extLst>
        </xdr:cNvPr>
        <xdr:cNvSpPr>
          <a:spLocks noChangeShapeType="1"/>
        </xdr:cNvSpPr>
      </xdr:nvSpPr>
      <xdr:spPr bwMode="auto">
        <a:xfrm>
          <a:off x="8582025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11</xdr:row>
      <xdr:rowOff>0</xdr:rowOff>
    </xdr:from>
    <xdr:to>
      <xdr:col>41</xdr:col>
      <xdr:colOff>0</xdr:colOff>
      <xdr:row>11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2B628D9-FA69-4149-9BF2-CA6277936C34}"/>
            </a:ext>
          </a:extLst>
        </xdr:cNvPr>
        <xdr:cNvSpPr>
          <a:spLocks noChangeShapeType="1"/>
        </xdr:cNvSpPr>
      </xdr:nvSpPr>
      <xdr:spPr bwMode="auto">
        <a:xfrm>
          <a:off x="8582025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11</xdr:row>
      <xdr:rowOff>0</xdr:rowOff>
    </xdr:from>
    <xdr:to>
      <xdr:col>41</xdr:col>
      <xdr:colOff>0</xdr:colOff>
      <xdr:row>11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3AA92C7F-CE60-4577-A52A-A29ECB35F326}"/>
            </a:ext>
          </a:extLst>
        </xdr:cNvPr>
        <xdr:cNvSpPr>
          <a:spLocks noChangeShapeType="1"/>
        </xdr:cNvSpPr>
      </xdr:nvSpPr>
      <xdr:spPr bwMode="auto">
        <a:xfrm>
          <a:off x="8582025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%20ROUZIC\Mes%20documents\1%20SAUVEGARDE%20A%20en%20cours%20et%20fonctionnement\1%20Diagrammes%20de%20Gantt\Diagr%202%20aide%20ok\spa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ROUZIC/Mes%20documents/1%20SAUVEGARDE%20A%20en%20cours%20et%20fonctionnement/1%20Diagrammes%20de%20Gantt/Diagr%202%20aide%20ok/spa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d'activité"/>
      <sheetName val="Archive"/>
      <sheetName val="Données roadmap"/>
      <sheetName val="Rapport d'activité"/>
      <sheetName val="Roadmap"/>
      <sheetName val="Feuil1"/>
      <sheetName val="Aide"/>
    </sheetNames>
    <sheetDataSet>
      <sheetData sheetId="0">
        <row r="15">
          <cell r="D15" t="str">
            <v>Suivi d'activité</v>
          </cell>
        </row>
        <row r="20">
          <cell r="E20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d'activité"/>
      <sheetName val="Archive"/>
      <sheetName val="Données roadmap"/>
      <sheetName val="Rapport d'activité"/>
      <sheetName val="Roadmap"/>
      <sheetName val="Feuil1"/>
      <sheetName val="Aide"/>
    </sheetNames>
    <sheetDataSet>
      <sheetData sheetId="0">
        <row r="15">
          <cell r="D15" t="str">
            <v>Suivi d'activité</v>
          </cell>
        </row>
        <row r="20">
          <cell r="E20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-downloads.com/forum/111720-space.html" TargetMode="External"/><Relationship Id="rId2" Type="http://schemas.openxmlformats.org/officeDocument/2006/relationships/hyperlink" Target="http://www.excel-downloads.com/remository/Download/Professionnels/Planification-et-gestion-de-projets/SPACE.html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leboucher.joel@wanadoo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D153-AEDD-402D-ABF2-486F18297240}">
  <dimension ref="A2:U58"/>
  <sheetViews>
    <sheetView showGridLines="0" showZeros="0" zoomScaleNormal="100" workbookViewId="0">
      <selection activeCell="W23" sqref="W23"/>
    </sheetView>
  </sheetViews>
  <sheetFormatPr baseColWidth="10" defaultColWidth="10.28515625" defaultRowHeight="15.75" x14ac:dyDescent="0.2"/>
  <cols>
    <col min="1" max="1" width="2.5703125" style="168" customWidth="1"/>
    <col min="2" max="2" width="10.28515625" style="229" customWidth="1"/>
    <col min="3" max="3" width="10" style="168" customWidth="1"/>
    <col min="4" max="4" width="8.42578125" style="168" customWidth="1"/>
    <col min="5" max="5" width="8.28515625" style="168" customWidth="1"/>
    <col min="6" max="6" width="7.42578125" style="168" customWidth="1"/>
    <col min="7" max="7" width="10.7109375" style="168" customWidth="1"/>
    <col min="8" max="10" width="0.85546875" style="168" customWidth="1"/>
    <col min="11" max="11" width="10.7109375" style="168" customWidth="1"/>
    <col min="12" max="12" width="18.7109375" style="168" customWidth="1"/>
    <col min="13" max="13" width="3.85546875" style="168" customWidth="1"/>
    <col min="14" max="14" width="7" style="168" customWidth="1"/>
    <col min="15" max="15" width="3.7109375" style="168" customWidth="1"/>
    <col min="16" max="16" width="7" style="168" customWidth="1"/>
    <col min="17" max="17" width="5.85546875" style="168" customWidth="1"/>
    <col min="18" max="19" width="10.28515625" style="168" customWidth="1"/>
    <col min="20" max="20" width="10" style="168" customWidth="1"/>
    <col min="21" max="21" width="8.28515625" style="168" customWidth="1"/>
    <col min="22" max="22" width="2.42578125" style="168" customWidth="1"/>
    <col min="23" max="16384" width="10.28515625" style="168"/>
  </cols>
  <sheetData>
    <row r="2" spans="1:21" ht="31.5" customHeight="1" x14ac:dyDescent="0.2">
      <c r="A2" s="416" t="s">
        <v>49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</row>
    <row r="3" spans="1:21" ht="27.75" customHeight="1" x14ac:dyDescent="0.2">
      <c r="B3" s="169" t="str">
        <f ca="1">CELL("nomfichier")</f>
        <v>E:\0-UPRT\1-UPRT.FR-SITE-WEB\maitrise.sanitaire\7.ms-et-ccp\ms-prep-chaudes\[diag-production-modele.xlsx]Aide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1" x14ac:dyDescent="0.2">
      <c r="B4" s="171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3"/>
    </row>
    <row r="5" spans="1:21" ht="14.25" customHeight="1" x14ac:dyDescent="0.2">
      <c r="B5" s="174"/>
      <c r="C5" s="175"/>
      <c r="D5" s="175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176"/>
    </row>
    <row r="6" spans="1:21" ht="36" customHeight="1" x14ac:dyDescent="0.2">
      <c r="B6" s="174" t="s">
        <v>39</v>
      </c>
      <c r="C6" s="175"/>
      <c r="D6" s="175"/>
      <c r="E6" s="417" t="s">
        <v>107</v>
      </c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176"/>
    </row>
    <row r="7" spans="1:21" ht="15.75" customHeight="1" x14ac:dyDescent="0.2">
      <c r="B7" s="174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6"/>
    </row>
    <row r="8" spans="1:21" ht="27.75" customHeight="1" x14ac:dyDescent="0.2">
      <c r="B8" s="174" t="s">
        <v>50</v>
      </c>
      <c r="C8" s="175"/>
      <c r="D8" s="175"/>
      <c r="E8" s="418" t="s">
        <v>173</v>
      </c>
      <c r="F8" s="418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176"/>
    </row>
    <row r="9" spans="1:21" ht="21.75" customHeight="1" x14ac:dyDescent="0.2">
      <c r="B9" s="174"/>
      <c r="C9" s="175"/>
      <c r="D9" s="175"/>
      <c r="E9" s="414"/>
      <c r="F9" s="414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6"/>
    </row>
    <row r="10" spans="1:21" ht="21.75" customHeight="1" x14ac:dyDescent="0.2">
      <c r="B10" s="174"/>
      <c r="C10" s="175"/>
      <c r="D10" s="175"/>
      <c r="E10" s="414"/>
      <c r="F10" s="177"/>
      <c r="G10" s="177"/>
      <c r="H10" s="178"/>
      <c r="I10" s="179"/>
      <c r="J10" s="178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6"/>
    </row>
    <row r="11" spans="1:21" ht="17.25" customHeight="1" x14ac:dyDescent="0.2">
      <c r="B11" s="174"/>
      <c r="C11" s="175"/>
      <c r="D11" s="175"/>
      <c r="E11" s="414"/>
      <c r="F11" s="420" t="s">
        <v>37</v>
      </c>
      <c r="G11" s="423" t="s">
        <v>174</v>
      </c>
      <c r="H11" s="423"/>
      <c r="I11" s="423"/>
      <c r="J11" s="423"/>
      <c r="K11" s="424"/>
      <c r="L11" s="177"/>
      <c r="M11" s="177"/>
      <c r="N11" s="177"/>
      <c r="O11" s="177"/>
      <c r="P11" s="177"/>
      <c r="Q11" s="177"/>
      <c r="R11" s="177"/>
      <c r="S11" s="177"/>
      <c r="T11" s="177"/>
      <c r="U11" s="176"/>
    </row>
    <row r="12" spans="1:21" ht="14.25" customHeight="1" x14ac:dyDescent="0.2">
      <c r="B12" s="174"/>
      <c r="C12" s="175"/>
      <c r="D12" s="175"/>
      <c r="E12" s="414"/>
      <c r="F12" s="421"/>
      <c r="G12" s="425"/>
      <c r="H12" s="425"/>
      <c r="I12" s="425"/>
      <c r="J12" s="425"/>
      <c r="K12" s="426"/>
      <c r="L12" s="180"/>
      <c r="M12" s="181" t="s">
        <v>175</v>
      </c>
      <c r="N12" s="181"/>
      <c r="O12" s="181"/>
      <c r="P12" s="181"/>
      <c r="Q12" s="181"/>
      <c r="R12" s="181"/>
      <c r="S12" s="181"/>
      <c r="T12" s="181"/>
      <c r="U12" s="176"/>
    </row>
    <row r="13" spans="1:21" ht="17.25" customHeight="1" thickBot="1" x14ac:dyDescent="0.25">
      <c r="B13" s="174"/>
      <c r="C13" s="175"/>
      <c r="D13" s="175"/>
      <c r="E13" s="414"/>
      <c r="F13" s="422"/>
      <c r="G13" s="427"/>
      <c r="H13" s="427"/>
      <c r="I13" s="427"/>
      <c r="J13" s="427"/>
      <c r="K13" s="428"/>
      <c r="L13" s="177"/>
      <c r="M13" s="181" t="s">
        <v>176</v>
      </c>
      <c r="N13" s="181"/>
      <c r="O13" s="181"/>
      <c r="P13" s="181"/>
      <c r="Q13" s="181"/>
      <c r="R13" s="181"/>
      <c r="S13" s="181"/>
      <c r="T13" s="181"/>
      <c r="U13" s="176"/>
    </row>
    <row r="14" spans="1:21" ht="21.75" customHeight="1" x14ac:dyDescent="0.2">
      <c r="B14" s="174"/>
      <c r="C14" s="175"/>
      <c r="D14" s="175"/>
      <c r="E14" s="414"/>
      <c r="F14" s="177"/>
      <c r="G14" s="177"/>
      <c r="H14" s="182"/>
      <c r="I14" s="183"/>
      <c r="J14" s="182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6"/>
    </row>
    <row r="15" spans="1:21" ht="24" customHeight="1" x14ac:dyDescent="0.2">
      <c r="B15" s="174"/>
      <c r="C15" s="175"/>
      <c r="D15" s="175"/>
      <c r="E15" s="414"/>
      <c r="F15" s="414"/>
      <c r="G15" s="177"/>
      <c r="H15" s="177"/>
      <c r="I15" s="415" t="s">
        <v>51</v>
      </c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176"/>
    </row>
    <row r="16" spans="1:21" ht="7.5" customHeight="1" x14ac:dyDescent="0.2">
      <c r="B16" s="174"/>
      <c r="C16" s="175"/>
      <c r="D16" s="175"/>
      <c r="E16" s="414"/>
      <c r="F16" s="414"/>
      <c r="G16" s="177"/>
      <c r="H16" s="177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176"/>
    </row>
    <row r="17" spans="2:21" ht="10.5" customHeight="1" x14ac:dyDescent="0.2">
      <c r="B17" s="174"/>
      <c r="C17" s="175"/>
      <c r="D17" s="175"/>
      <c r="E17" s="414"/>
      <c r="F17" s="414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6"/>
    </row>
    <row r="18" spans="2:21" ht="15.75" customHeight="1" x14ac:dyDescent="0.2">
      <c r="B18" s="174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6"/>
    </row>
    <row r="19" spans="2:21" ht="20.25" customHeight="1" x14ac:dyDescent="0.2">
      <c r="B19" s="429" t="s">
        <v>52</v>
      </c>
      <c r="C19" s="430"/>
      <c r="D19" s="430"/>
      <c r="E19" s="410"/>
      <c r="F19" s="410"/>
      <c r="G19" s="410"/>
      <c r="H19" s="410"/>
      <c r="I19" s="410"/>
      <c r="J19" s="410"/>
      <c r="K19" s="410"/>
      <c r="L19" s="410"/>
      <c r="M19" s="410"/>
      <c r="N19" s="410"/>
      <c r="O19" s="410"/>
      <c r="P19" s="410"/>
      <c r="Q19" s="410"/>
      <c r="R19" s="410"/>
      <c r="S19" s="410"/>
      <c r="T19" s="410"/>
      <c r="U19" s="176"/>
    </row>
    <row r="20" spans="2:21" ht="18" customHeight="1" x14ac:dyDescent="0.25">
      <c r="B20" s="429"/>
      <c r="C20" s="430"/>
      <c r="D20" s="430"/>
      <c r="E20" s="184"/>
      <c r="F20" s="431" t="s">
        <v>177</v>
      </c>
      <c r="G20" s="431"/>
      <c r="H20" s="431"/>
      <c r="I20" s="431"/>
      <c r="J20" s="431"/>
      <c r="K20" s="431"/>
      <c r="L20" s="431"/>
      <c r="M20" s="185"/>
      <c r="N20" s="185"/>
      <c r="O20" s="185" t="s">
        <v>53</v>
      </c>
      <c r="P20" s="431" t="s">
        <v>178</v>
      </c>
      <c r="Q20" s="431"/>
      <c r="R20" s="431"/>
      <c r="S20" s="431"/>
      <c r="T20" s="184"/>
      <c r="U20" s="176"/>
    </row>
    <row r="21" spans="2:21" ht="40.5" customHeight="1" x14ac:dyDescent="0.2">
      <c r="B21" s="411"/>
      <c r="C21" s="412"/>
      <c r="D21" s="412"/>
      <c r="E21" s="184"/>
      <c r="F21" s="432" t="s">
        <v>179</v>
      </c>
      <c r="G21" s="432"/>
      <c r="H21" s="432"/>
      <c r="I21" s="432"/>
      <c r="J21" s="432"/>
      <c r="K21" s="432"/>
      <c r="L21" s="432"/>
      <c r="M21" s="184"/>
      <c r="N21" s="184"/>
      <c r="O21" s="184"/>
      <c r="P21" s="432" t="s">
        <v>180</v>
      </c>
      <c r="Q21" s="432"/>
      <c r="R21" s="432"/>
      <c r="S21" s="432"/>
      <c r="T21" s="184"/>
      <c r="U21" s="176"/>
    </row>
    <row r="22" spans="2:21" ht="15" customHeight="1" x14ac:dyDescent="0.2">
      <c r="B22" s="411"/>
      <c r="C22" s="412"/>
      <c r="D22" s="412"/>
      <c r="E22" s="184"/>
      <c r="F22" s="413"/>
      <c r="G22" s="413"/>
      <c r="H22" s="413"/>
      <c r="I22" s="413"/>
      <c r="J22" s="413"/>
      <c r="K22" s="413"/>
      <c r="L22" s="413"/>
      <c r="M22" s="184"/>
      <c r="N22" s="184"/>
      <c r="O22" s="184"/>
      <c r="P22" s="413"/>
      <c r="Q22" s="413"/>
      <c r="R22" s="413"/>
      <c r="S22" s="413"/>
      <c r="T22" s="184"/>
      <c r="U22" s="176"/>
    </row>
    <row r="23" spans="2:21" ht="15" customHeight="1" x14ac:dyDescent="0.2">
      <c r="B23" s="411"/>
      <c r="C23" s="412"/>
      <c r="D23" s="412"/>
      <c r="E23" s="184"/>
      <c r="F23" s="186" t="s">
        <v>181</v>
      </c>
      <c r="G23" s="413"/>
      <c r="H23" s="413"/>
      <c r="I23" s="413"/>
      <c r="J23" s="413"/>
      <c r="K23" s="413"/>
      <c r="L23" s="413"/>
      <c r="M23" s="184"/>
      <c r="N23" s="184"/>
      <c r="O23" s="184"/>
      <c r="P23" s="413"/>
      <c r="Q23" s="413"/>
      <c r="R23" s="413"/>
      <c r="S23" s="413"/>
      <c r="T23" s="184"/>
      <c r="U23" s="176"/>
    </row>
    <row r="24" spans="2:21" ht="15" customHeight="1" x14ac:dyDescent="0.2">
      <c r="B24" s="411"/>
      <c r="C24" s="412"/>
      <c r="D24" s="412"/>
      <c r="E24" s="184"/>
      <c r="F24" s="187"/>
      <c r="G24" s="413"/>
      <c r="H24" s="413"/>
      <c r="I24" s="413"/>
      <c r="J24" s="413"/>
      <c r="K24" s="413"/>
      <c r="L24" s="413"/>
      <c r="M24" s="184"/>
      <c r="N24" s="184"/>
      <c r="O24" s="184"/>
      <c r="P24" s="413"/>
      <c r="Q24" s="413"/>
      <c r="R24" s="413"/>
      <c r="S24" s="413"/>
      <c r="T24" s="184"/>
      <c r="U24" s="176"/>
    </row>
    <row r="25" spans="2:21" ht="15" customHeight="1" thickBot="1" x14ac:dyDescent="0.25">
      <c r="B25" s="440" t="s">
        <v>182</v>
      </c>
      <c r="C25" s="441"/>
      <c r="D25" s="441"/>
      <c r="E25" s="184"/>
      <c r="F25" s="413"/>
      <c r="G25" s="413"/>
      <c r="H25" s="413"/>
      <c r="I25" s="413"/>
      <c r="J25" s="413"/>
      <c r="K25" s="413"/>
      <c r="L25" s="413"/>
      <c r="M25" s="184"/>
      <c r="N25" s="184"/>
      <c r="O25" s="184"/>
      <c r="P25" s="413"/>
      <c r="Q25" s="413"/>
      <c r="R25" s="413"/>
      <c r="S25" s="413"/>
      <c r="T25" s="184"/>
      <c r="U25" s="176"/>
    </row>
    <row r="26" spans="2:21" ht="9.9499999999999993" customHeight="1" thickTop="1" x14ac:dyDescent="0.2">
      <c r="B26" s="440"/>
      <c r="C26" s="441"/>
      <c r="D26" s="441"/>
      <c r="E26" s="444" t="s">
        <v>32</v>
      </c>
      <c r="F26" s="445"/>
      <c r="G26" s="445"/>
      <c r="H26" s="445"/>
      <c r="I26" s="445"/>
      <c r="J26" s="445"/>
      <c r="K26" s="445"/>
      <c r="L26" s="445"/>
      <c r="M26" s="445"/>
      <c r="N26" s="445"/>
      <c r="O26" s="445"/>
      <c r="P26" s="445"/>
      <c r="Q26" s="445"/>
      <c r="R26" s="445"/>
      <c r="S26" s="446"/>
      <c r="T26" s="184"/>
      <c r="U26" s="176"/>
    </row>
    <row r="27" spans="2:21" ht="9.9499999999999993" customHeight="1" x14ac:dyDescent="0.2">
      <c r="B27" s="440"/>
      <c r="C27" s="441"/>
      <c r="D27" s="441"/>
      <c r="E27" s="447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9"/>
      <c r="T27" s="184"/>
      <c r="U27" s="176"/>
    </row>
    <row r="28" spans="2:21" ht="9.9499999999999993" customHeight="1" x14ac:dyDescent="0.2">
      <c r="B28" s="440"/>
      <c r="C28" s="441"/>
      <c r="D28" s="441"/>
      <c r="E28" s="188"/>
      <c r="F28" s="189"/>
      <c r="G28" s="190"/>
      <c r="H28" s="190"/>
      <c r="I28" s="190"/>
      <c r="J28" s="189"/>
      <c r="K28" s="190"/>
      <c r="L28" s="189"/>
      <c r="M28" s="190"/>
      <c r="N28" s="189"/>
      <c r="O28" s="189"/>
      <c r="P28" s="190"/>
      <c r="Q28" s="190"/>
      <c r="R28" s="190"/>
      <c r="S28" s="191"/>
      <c r="T28" s="184"/>
      <c r="U28" s="176"/>
    </row>
    <row r="29" spans="2:21" ht="9.9499999999999993" customHeight="1" x14ac:dyDescent="0.2">
      <c r="B29" s="440"/>
      <c r="C29" s="441"/>
      <c r="D29" s="441"/>
      <c r="E29" s="450">
        <v>1</v>
      </c>
      <c r="F29" s="453" t="s">
        <v>33</v>
      </c>
      <c r="G29" s="453"/>
      <c r="H29" s="453"/>
      <c r="I29" s="453"/>
      <c r="J29" s="454"/>
      <c r="K29" s="192"/>
      <c r="L29" s="192"/>
      <c r="M29" s="192"/>
      <c r="N29" s="450">
        <v>1</v>
      </c>
      <c r="O29" s="434" t="s">
        <v>183</v>
      </c>
      <c r="P29" s="434"/>
      <c r="Q29" s="434"/>
      <c r="R29" s="434"/>
      <c r="S29" s="435"/>
      <c r="T29" s="184"/>
      <c r="U29" s="176"/>
    </row>
    <row r="30" spans="2:21" ht="9.9499999999999993" customHeight="1" x14ac:dyDescent="0.2">
      <c r="B30" s="440"/>
      <c r="C30" s="441"/>
      <c r="D30" s="441"/>
      <c r="E30" s="451"/>
      <c r="F30" s="455"/>
      <c r="G30" s="455"/>
      <c r="H30" s="455"/>
      <c r="I30" s="455"/>
      <c r="J30" s="456"/>
      <c r="K30" s="192"/>
      <c r="L30" s="192"/>
      <c r="M30" s="192"/>
      <c r="N30" s="451"/>
      <c r="O30" s="436"/>
      <c r="P30" s="436"/>
      <c r="Q30" s="436"/>
      <c r="R30" s="436"/>
      <c r="S30" s="437"/>
      <c r="T30" s="184"/>
      <c r="U30" s="176"/>
    </row>
    <row r="31" spans="2:21" ht="9.9499999999999993" customHeight="1" thickBot="1" x14ac:dyDescent="0.25">
      <c r="B31" s="440"/>
      <c r="C31" s="441"/>
      <c r="D31" s="441"/>
      <c r="E31" s="452"/>
      <c r="F31" s="457"/>
      <c r="G31" s="457"/>
      <c r="H31" s="457"/>
      <c r="I31" s="457"/>
      <c r="J31" s="458"/>
      <c r="K31" s="192"/>
      <c r="L31" s="192"/>
      <c r="M31" s="192"/>
      <c r="N31" s="452"/>
      <c r="O31" s="438"/>
      <c r="P31" s="438"/>
      <c r="Q31" s="438"/>
      <c r="R31" s="438"/>
      <c r="S31" s="439"/>
      <c r="T31" s="184"/>
      <c r="U31" s="176"/>
    </row>
    <row r="32" spans="2:21" ht="9.75" customHeight="1" x14ac:dyDescent="0.2">
      <c r="B32" s="174"/>
      <c r="C32" s="175"/>
      <c r="D32" s="175"/>
      <c r="E32" s="184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184"/>
      <c r="U32" s="176"/>
    </row>
    <row r="33" spans="2:21" ht="9.75" customHeight="1" x14ac:dyDescent="0.2">
      <c r="B33" s="174"/>
      <c r="C33" s="175"/>
      <c r="D33" s="175"/>
      <c r="E33" s="193"/>
      <c r="F33" s="194"/>
      <c r="G33" s="195"/>
      <c r="H33" s="195"/>
      <c r="I33" s="195"/>
      <c r="J33" s="196"/>
      <c r="K33" s="192"/>
      <c r="L33" s="192"/>
      <c r="M33" s="192"/>
      <c r="N33" s="193"/>
      <c r="O33" s="194"/>
      <c r="P33" s="195"/>
      <c r="Q33" s="195"/>
      <c r="R33" s="195"/>
      <c r="S33" s="196"/>
      <c r="T33" s="184"/>
      <c r="U33" s="176"/>
    </row>
    <row r="34" spans="2:21" ht="9.75" customHeight="1" x14ac:dyDescent="0.2">
      <c r="B34" s="174"/>
      <c r="C34" s="175"/>
      <c r="D34" s="175"/>
      <c r="E34" s="197"/>
      <c r="F34" s="198"/>
      <c r="G34" s="199"/>
      <c r="H34" s="199"/>
      <c r="I34" s="199"/>
      <c r="J34" s="200"/>
      <c r="K34" s="192"/>
      <c r="L34" s="192"/>
      <c r="M34" s="192"/>
      <c r="N34" s="197"/>
      <c r="O34" s="198"/>
      <c r="P34" s="199"/>
      <c r="Q34" s="199"/>
      <c r="R34" s="199"/>
      <c r="S34" s="200"/>
      <c r="T34" s="184"/>
      <c r="U34" s="176"/>
    </row>
    <row r="35" spans="2:21" ht="9.75" customHeight="1" x14ac:dyDescent="0.2">
      <c r="B35" s="174"/>
      <c r="C35" s="175"/>
      <c r="D35" s="175"/>
      <c r="E35" s="201"/>
      <c r="F35" s="202"/>
      <c r="G35" s="203"/>
      <c r="H35" s="203"/>
      <c r="I35" s="203"/>
      <c r="J35" s="204"/>
      <c r="K35" s="192"/>
      <c r="L35" s="192"/>
      <c r="M35" s="192"/>
      <c r="N35" s="201"/>
      <c r="O35" s="202"/>
      <c r="P35" s="203"/>
      <c r="Q35" s="203"/>
      <c r="R35" s="203"/>
      <c r="S35" s="204"/>
      <c r="T35" s="184"/>
      <c r="U35" s="176"/>
    </row>
    <row r="36" spans="2:21" ht="9.75" customHeight="1" x14ac:dyDescent="0.2">
      <c r="B36" s="174"/>
      <c r="C36" s="175"/>
      <c r="D36" s="175"/>
      <c r="E36" s="184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184"/>
      <c r="U36" s="176"/>
    </row>
    <row r="37" spans="2:21" ht="9.75" customHeight="1" x14ac:dyDescent="0.2">
      <c r="B37" s="174"/>
      <c r="C37" s="175"/>
      <c r="D37" s="175"/>
      <c r="E37" s="184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184"/>
      <c r="U37" s="176"/>
    </row>
    <row r="38" spans="2:21" ht="15.75" customHeight="1" x14ac:dyDescent="0.2">
      <c r="B38" s="174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6"/>
    </row>
    <row r="39" spans="2:21" ht="9.75" customHeight="1" x14ac:dyDescent="0.2">
      <c r="B39" s="440" t="s">
        <v>184</v>
      </c>
      <c r="C39" s="441"/>
      <c r="D39" s="441"/>
      <c r="E39" s="184"/>
      <c r="F39" s="414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184"/>
      <c r="U39" s="176"/>
    </row>
    <row r="40" spans="2:21" ht="31.5" customHeight="1" x14ac:dyDescent="0.2">
      <c r="B40" s="440"/>
      <c r="C40" s="441"/>
      <c r="D40" s="441"/>
      <c r="E40" s="415" t="s">
        <v>108</v>
      </c>
      <c r="F40" s="415"/>
      <c r="G40" s="415"/>
      <c r="H40" s="415"/>
      <c r="I40" s="415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5"/>
      <c r="U40" s="176"/>
    </row>
    <row r="41" spans="2:21" ht="16.5" customHeight="1" x14ac:dyDescent="0.2">
      <c r="B41" s="440"/>
      <c r="C41" s="441"/>
      <c r="D41" s="441"/>
      <c r="E41" s="184"/>
      <c r="F41" s="177" t="s">
        <v>104</v>
      </c>
      <c r="G41" s="413"/>
      <c r="H41" s="184"/>
      <c r="I41" s="184"/>
      <c r="J41" s="184"/>
      <c r="K41" s="184"/>
      <c r="L41" s="184"/>
      <c r="M41" s="184"/>
      <c r="N41" s="413"/>
      <c r="O41" s="413"/>
      <c r="P41" s="413"/>
      <c r="Q41" s="413"/>
      <c r="R41" s="413"/>
      <c r="S41" s="413"/>
      <c r="T41" s="184"/>
      <c r="U41" s="176"/>
    </row>
    <row r="42" spans="2:21" ht="16.5" customHeight="1" x14ac:dyDescent="0.2">
      <c r="B42" s="440"/>
      <c r="C42" s="441"/>
      <c r="D42" s="441"/>
      <c r="E42" s="184"/>
      <c r="F42" s="414"/>
      <c r="G42" s="205" t="s">
        <v>185</v>
      </c>
      <c r="H42" s="184"/>
      <c r="I42" s="184"/>
      <c r="J42" s="184"/>
      <c r="K42" s="184"/>
      <c r="L42" s="184"/>
      <c r="M42" s="184"/>
      <c r="N42" s="413"/>
      <c r="O42" s="413"/>
      <c r="P42" s="413"/>
      <c r="Q42" s="413"/>
      <c r="R42" s="413"/>
      <c r="S42" s="413"/>
      <c r="T42" s="184"/>
      <c r="U42" s="176"/>
    </row>
    <row r="43" spans="2:21" ht="16.5" customHeight="1" x14ac:dyDescent="0.2">
      <c r="B43" s="440"/>
      <c r="C43" s="441"/>
      <c r="D43" s="441"/>
      <c r="E43" s="184"/>
      <c r="F43" s="414"/>
      <c r="G43" s="205" t="s">
        <v>103</v>
      </c>
      <c r="H43" s="184"/>
      <c r="I43" s="184"/>
      <c r="J43" s="184"/>
      <c r="K43" s="184"/>
      <c r="L43" s="184"/>
      <c r="M43" s="184"/>
      <c r="N43" s="413"/>
      <c r="O43" s="413"/>
      <c r="P43" s="413"/>
      <c r="Q43" s="413"/>
      <c r="R43" s="413"/>
      <c r="S43" s="413"/>
      <c r="T43" s="184"/>
      <c r="U43" s="176"/>
    </row>
    <row r="44" spans="2:21" ht="6.75" customHeight="1" x14ac:dyDescent="0.2">
      <c r="B44" s="440"/>
      <c r="C44" s="441"/>
      <c r="D44" s="441"/>
      <c r="E44" s="184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184"/>
      <c r="U44" s="176"/>
    </row>
    <row r="45" spans="2:21" ht="15.75" customHeight="1" x14ac:dyDescent="0.2">
      <c r="B45" s="206"/>
      <c r="C45" s="207"/>
      <c r="D45" s="207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6"/>
    </row>
    <row r="46" spans="2:21" ht="19.5" customHeight="1" x14ac:dyDescent="0.2">
      <c r="B46" s="174" t="s">
        <v>40</v>
      </c>
      <c r="C46" s="175"/>
      <c r="D46" s="175"/>
      <c r="E46" s="442" t="s">
        <v>41</v>
      </c>
      <c r="F46" s="442"/>
      <c r="G46" s="442"/>
      <c r="H46" s="442"/>
      <c r="I46" s="442"/>
      <c r="J46" s="442"/>
      <c r="K46" s="442"/>
      <c r="L46" s="442"/>
      <c r="M46" s="442"/>
      <c r="N46" s="442"/>
      <c r="O46" s="442"/>
      <c r="P46" s="442"/>
      <c r="Q46" s="442"/>
      <c r="R46" s="442"/>
      <c r="S46" s="442"/>
      <c r="T46" s="442"/>
      <c r="U46" s="176"/>
    </row>
    <row r="47" spans="2:21" ht="17.25" customHeight="1" x14ac:dyDescent="0.2">
      <c r="B47" s="174"/>
      <c r="C47" s="175"/>
      <c r="D47" s="175"/>
      <c r="E47" s="442" t="s">
        <v>42</v>
      </c>
      <c r="F47" s="442"/>
      <c r="G47" s="442"/>
      <c r="H47" s="442"/>
      <c r="I47" s="442"/>
      <c r="J47" s="442"/>
      <c r="K47" s="442"/>
      <c r="L47" s="442"/>
      <c r="M47" s="442"/>
      <c r="N47" s="442"/>
      <c r="O47" s="442"/>
      <c r="P47" s="442"/>
      <c r="Q47" s="442"/>
      <c r="R47" s="442"/>
      <c r="S47" s="442"/>
      <c r="T47" s="442"/>
      <c r="U47" s="176"/>
    </row>
    <row r="48" spans="2:21" ht="21.75" customHeight="1" x14ac:dyDescent="0.35">
      <c r="B48" s="174"/>
      <c r="C48" s="175"/>
      <c r="D48" s="175"/>
      <c r="E48" s="208"/>
      <c r="F48" s="209" t="s">
        <v>43</v>
      </c>
      <c r="G48" s="209"/>
      <c r="H48" s="210"/>
      <c r="I48" s="210"/>
      <c r="J48" s="210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176"/>
    </row>
    <row r="49" spans="2:21" ht="9.75" customHeight="1" x14ac:dyDescent="0.2">
      <c r="B49" s="174"/>
      <c r="C49" s="175"/>
      <c r="D49" s="175"/>
      <c r="E49" s="211"/>
      <c r="F49" s="211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176"/>
    </row>
    <row r="50" spans="2:21" ht="15.75" customHeight="1" x14ac:dyDescent="0.2">
      <c r="B50" s="174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6"/>
    </row>
    <row r="51" spans="2:21" ht="35.25" customHeight="1" x14ac:dyDescent="0.2">
      <c r="B51" s="174" t="s">
        <v>44</v>
      </c>
      <c r="C51" s="175"/>
      <c r="D51" s="175"/>
      <c r="E51" s="443" t="s">
        <v>45</v>
      </c>
      <c r="F51" s="443"/>
      <c r="G51" s="443"/>
      <c r="H51" s="443"/>
      <c r="I51" s="443"/>
      <c r="J51" s="443"/>
      <c r="K51" s="443"/>
      <c r="L51" s="443"/>
      <c r="M51" s="443"/>
      <c r="N51" s="443"/>
      <c r="O51" s="443"/>
      <c r="P51" s="443"/>
      <c r="Q51" s="443"/>
      <c r="R51" s="443"/>
      <c r="S51" s="443"/>
      <c r="T51" s="443"/>
      <c r="U51" s="176"/>
    </row>
    <row r="52" spans="2:21" s="216" customFormat="1" ht="21.75" customHeight="1" x14ac:dyDescent="0.2">
      <c r="B52" s="174"/>
      <c r="C52" s="175"/>
      <c r="D52" s="175"/>
      <c r="E52" s="212" t="s">
        <v>46</v>
      </c>
      <c r="F52" s="212"/>
      <c r="G52" s="213"/>
      <c r="H52" s="213"/>
      <c r="I52" s="213"/>
      <c r="J52" s="213"/>
      <c r="K52" s="213"/>
      <c r="L52" s="214"/>
      <c r="M52" s="213"/>
      <c r="N52" s="213"/>
      <c r="O52" s="213"/>
      <c r="P52" s="213"/>
      <c r="Q52" s="213"/>
      <c r="R52" s="214"/>
      <c r="S52" s="214"/>
      <c r="T52" s="214"/>
      <c r="U52" s="215"/>
    </row>
    <row r="53" spans="2:21" s="216" customFormat="1" ht="35.25" customHeight="1" x14ac:dyDescent="0.2">
      <c r="B53" s="174"/>
      <c r="C53" s="175"/>
      <c r="D53" s="175"/>
      <c r="E53" s="433" t="s">
        <v>186</v>
      </c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215"/>
    </row>
    <row r="54" spans="2:21" s="216" customFormat="1" ht="15.75" customHeight="1" x14ac:dyDescent="0.2">
      <c r="B54" s="174"/>
      <c r="C54" s="175"/>
      <c r="D54" s="175"/>
      <c r="E54" s="217"/>
      <c r="F54" s="217"/>
      <c r="G54" s="218" t="s">
        <v>47</v>
      </c>
      <c r="H54" s="217"/>
      <c r="I54" s="217"/>
      <c r="J54" s="217"/>
      <c r="K54" s="219"/>
      <c r="L54" s="220"/>
      <c r="M54" s="218" t="s">
        <v>47</v>
      </c>
      <c r="N54" s="217"/>
      <c r="O54" s="217"/>
      <c r="P54" s="217"/>
      <c r="Q54" s="219"/>
      <c r="R54" s="220"/>
      <c r="S54" s="220"/>
      <c r="T54" s="220"/>
      <c r="U54" s="215"/>
    </row>
    <row r="55" spans="2:21" s="216" customFormat="1" ht="6.75" customHeight="1" x14ac:dyDescent="0.2">
      <c r="B55" s="174"/>
      <c r="C55" s="175"/>
      <c r="D55" s="175"/>
      <c r="E55" s="219"/>
      <c r="F55" s="219"/>
      <c r="G55" s="221"/>
      <c r="H55" s="219"/>
      <c r="I55" s="219"/>
      <c r="J55" s="219"/>
      <c r="K55" s="219"/>
      <c r="L55" s="220"/>
      <c r="M55" s="221"/>
      <c r="N55" s="219"/>
      <c r="O55" s="219"/>
      <c r="P55" s="219"/>
      <c r="Q55" s="219"/>
      <c r="R55" s="220"/>
      <c r="S55" s="220"/>
      <c r="T55" s="220"/>
      <c r="U55" s="215"/>
    </row>
    <row r="56" spans="2:21" ht="21.75" customHeight="1" x14ac:dyDescent="0.2">
      <c r="B56" s="174"/>
      <c r="C56" s="175"/>
      <c r="D56" s="175"/>
      <c r="E56" s="222" t="s">
        <v>48</v>
      </c>
      <c r="F56" s="222"/>
      <c r="G56" s="217"/>
      <c r="H56" s="223"/>
      <c r="I56" s="223"/>
      <c r="J56" s="223"/>
      <c r="K56" s="223"/>
      <c r="L56" s="223"/>
      <c r="M56" s="217"/>
      <c r="N56" s="223"/>
      <c r="O56" s="223"/>
      <c r="P56" s="223"/>
      <c r="Q56" s="223"/>
      <c r="R56" s="223"/>
      <c r="S56" s="223"/>
      <c r="T56" s="223"/>
      <c r="U56" s="176"/>
    </row>
    <row r="57" spans="2:21" ht="9" customHeight="1" x14ac:dyDescent="0.2">
      <c r="B57" s="174"/>
      <c r="C57" s="175"/>
      <c r="D57" s="175"/>
      <c r="E57" s="224"/>
      <c r="F57" s="224"/>
      <c r="G57" s="219"/>
      <c r="H57" s="225"/>
      <c r="I57" s="225"/>
      <c r="J57" s="225"/>
      <c r="K57" s="225"/>
      <c r="L57" s="225"/>
      <c r="M57" s="219"/>
      <c r="N57" s="225"/>
      <c r="O57" s="225"/>
      <c r="P57" s="225"/>
      <c r="Q57" s="225"/>
      <c r="R57" s="225"/>
      <c r="S57" s="225"/>
      <c r="T57" s="225"/>
      <c r="U57" s="176"/>
    </row>
    <row r="58" spans="2:21" ht="15.75" customHeight="1" x14ac:dyDescent="0.2">
      <c r="B58" s="226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8"/>
    </row>
  </sheetData>
  <mergeCells count="23">
    <mergeCell ref="E53:T53"/>
    <mergeCell ref="O29:S31"/>
    <mergeCell ref="B39:D44"/>
    <mergeCell ref="E40:T40"/>
    <mergeCell ref="E46:T46"/>
    <mergeCell ref="E47:T47"/>
    <mergeCell ref="E51:T51"/>
    <mergeCell ref="B25:D31"/>
    <mergeCell ref="E26:S27"/>
    <mergeCell ref="E29:E31"/>
    <mergeCell ref="F29:J31"/>
    <mergeCell ref="N29:N31"/>
    <mergeCell ref="B19:D20"/>
    <mergeCell ref="F20:L20"/>
    <mergeCell ref="P20:S20"/>
    <mergeCell ref="F21:L21"/>
    <mergeCell ref="P21:S21"/>
    <mergeCell ref="I15:T15"/>
    <mergeCell ref="A2:U2"/>
    <mergeCell ref="E6:T6"/>
    <mergeCell ref="E8:T8"/>
    <mergeCell ref="F11:F13"/>
    <mergeCell ref="G11:K13"/>
  </mergeCells>
  <hyperlinks>
    <hyperlink ref="G54" r:id="rId1" display="http://www.excel-downloads.com/forum/111720-space.html" xr:uid="{BA55D8EE-90F8-4BF0-AFB3-E94CBF0F6E2E}"/>
    <hyperlink ref="E56" r:id="rId2" xr:uid="{2AE9B69F-0428-4A02-ADB9-68A40EBBCD71}"/>
    <hyperlink ref="M54" r:id="rId3" display="http://www.excel-downloads.com/forum/111720-space.html" xr:uid="{88E00F21-F3F8-414B-BEE6-B54650643286}"/>
    <hyperlink ref="F48" r:id="rId4" xr:uid="{8FABCB08-0BE5-4D4F-9A7B-73E272463EC3}"/>
  </hyperlinks>
  <printOptions horizontalCentered="1"/>
  <pageMargins left="0.59055118110236227" right="0.39370078740157483" top="0.39370078740157483" bottom="0.39370078740157483" header="0" footer="0"/>
  <pageSetup paperSize="9" scale="77" orientation="landscape" horizontalDpi="4294967293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16993-AAA7-496F-84CA-A5231B5C81ED}">
  <dimension ref="B1:Z128"/>
  <sheetViews>
    <sheetView zoomScaleNormal="100" workbookViewId="0">
      <selection activeCell="V15" sqref="V15"/>
    </sheetView>
  </sheetViews>
  <sheetFormatPr baseColWidth="10" defaultRowHeight="12.75" x14ac:dyDescent="0.2"/>
  <cols>
    <col min="1" max="1" width="3" style="14" customWidth="1"/>
    <col min="2" max="3" width="13.85546875" style="14" customWidth="1"/>
    <col min="4" max="4" width="13.5703125" style="14" customWidth="1"/>
    <col min="5" max="5" width="3.140625" style="14" customWidth="1"/>
    <col min="6" max="6" width="18.7109375" style="14" customWidth="1"/>
    <col min="7" max="9" width="0.85546875" style="14" customWidth="1"/>
    <col min="10" max="10" width="18.7109375" style="14" customWidth="1"/>
    <col min="11" max="16384" width="11.42578125" style="14"/>
  </cols>
  <sheetData>
    <row r="1" spans="2:26" ht="13.5" thickBot="1" x14ac:dyDescent="0.25"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</row>
    <row r="2" spans="2:26" ht="15.75" customHeight="1" x14ac:dyDescent="0.2">
      <c r="B2" s="459" t="s">
        <v>115</v>
      </c>
      <c r="C2" s="460"/>
      <c r="D2" s="465" t="s">
        <v>116</v>
      </c>
      <c r="E2" s="466"/>
      <c r="F2" s="466"/>
      <c r="G2" s="466"/>
      <c r="H2" s="466"/>
      <c r="I2" s="466"/>
      <c r="J2" s="466"/>
      <c r="K2" s="466"/>
      <c r="L2" s="466"/>
      <c r="M2" s="466"/>
      <c r="N2" s="467"/>
      <c r="O2" s="471" t="s">
        <v>113</v>
      </c>
      <c r="P2" s="472"/>
      <c r="Q2" s="473"/>
      <c r="S2" s="101" t="s">
        <v>117</v>
      </c>
      <c r="T2" s="102"/>
      <c r="U2" s="102"/>
      <c r="V2" s="102"/>
      <c r="W2" s="102"/>
      <c r="X2" s="102"/>
      <c r="Y2" s="2"/>
      <c r="Z2" s="2"/>
    </row>
    <row r="3" spans="2:26" ht="15.75" x14ac:dyDescent="0.2">
      <c r="B3" s="461"/>
      <c r="C3" s="462"/>
      <c r="D3" s="468"/>
      <c r="E3" s="469"/>
      <c r="F3" s="469"/>
      <c r="G3" s="469"/>
      <c r="H3" s="469"/>
      <c r="I3" s="469"/>
      <c r="J3" s="469"/>
      <c r="K3" s="469"/>
      <c r="L3" s="469"/>
      <c r="M3" s="469"/>
      <c r="N3" s="470"/>
      <c r="O3" s="474" t="s">
        <v>118</v>
      </c>
      <c r="P3" s="475"/>
      <c r="Q3" s="476"/>
      <c r="S3" s="101" t="s">
        <v>119</v>
      </c>
      <c r="T3" s="102"/>
      <c r="U3" s="102"/>
      <c r="V3" s="102"/>
      <c r="W3" s="102"/>
      <c r="X3" s="102"/>
      <c r="Y3" s="2"/>
      <c r="Z3" s="2"/>
    </row>
    <row r="4" spans="2:26" ht="12.75" customHeight="1" x14ac:dyDescent="0.25">
      <c r="B4" s="461"/>
      <c r="C4" s="462"/>
      <c r="D4" s="468"/>
      <c r="E4" s="469"/>
      <c r="F4" s="469"/>
      <c r="G4" s="469"/>
      <c r="H4" s="469"/>
      <c r="I4" s="469"/>
      <c r="J4" s="469"/>
      <c r="K4" s="469"/>
      <c r="L4" s="469"/>
      <c r="M4" s="469"/>
      <c r="N4" s="470"/>
      <c r="O4" s="477" t="s">
        <v>120</v>
      </c>
      <c r="P4" s="478"/>
      <c r="Q4" s="479"/>
      <c r="S4" s="103" t="s">
        <v>121</v>
      </c>
      <c r="T4" s="102"/>
      <c r="U4" s="102"/>
      <c r="V4" s="102"/>
      <c r="W4" s="102"/>
      <c r="X4" s="102"/>
      <c r="Y4" s="2"/>
      <c r="Z4" s="2"/>
    </row>
    <row r="5" spans="2:26" ht="12.75" customHeight="1" x14ac:dyDescent="0.2">
      <c r="B5" s="461"/>
      <c r="C5" s="462"/>
      <c r="D5" s="468" t="s">
        <v>122</v>
      </c>
      <c r="E5" s="469"/>
      <c r="F5" s="469"/>
      <c r="G5" s="469"/>
      <c r="H5" s="469"/>
      <c r="I5" s="469"/>
      <c r="J5" s="469"/>
      <c r="K5" s="469"/>
      <c r="L5" s="469"/>
      <c r="M5" s="469"/>
      <c r="N5" s="470"/>
      <c r="O5" s="483" t="s">
        <v>123</v>
      </c>
      <c r="P5" s="484"/>
      <c r="Q5" s="485"/>
    </row>
    <row r="6" spans="2:26" ht="12.75" customHeight="1" x14ac:dyDescent="0.2">
      <c r="B6" s="463"/>
      <c r="C6" s="464"/>
      <c r="D6" s="480"/>
      <c r="E6" s="481"/>
      <c r="F6" s="481"/>
      <c r="G6" s="481"/>
      <c r="H6" s="481"/>
      <c r="I6" s="481"/>
      <c r="J6" s="481"/>
      <c r="K6" s="481"/>
      <c r="L6" s="481"/>
      <c r="M6" s="481"/>
      <c r="N6" s="482"/>
      <c r="O6" s="486" t="s">
        <v>124</v>
      </c>
      <c r="P6" s="487"/>
      <c r="Q6" s="488"/>
    </row>
    <row r="7" spans="2:26" ht="13.5" thickBot="1" x14ac:dyDescent="0.25">
      <c r="B7" s="104" t="s">
        <v>125</v>
      </c>
      <c r="C7" s="105" t="str">
        <f ca="1">CELL("nomfichier")</f>
        <v>E:\0-UPRT\1-UPRT.FR-SITE-WEB\maitrise.sanitaire\7.ms-et-ccp\ms-prep-chaudes\[diag-production-modele.xlsx]Aide</v>
      </c>
      <c r="D7" s="106"/>
      <c r="E7" s="106"/>
      <c r="F7" s="107"/>
      <c r="G7" s="106"/>
      <c r="H7" s="106"/>
      <c r="I7" s="106"/>
      <c r="J7" s="106"/>
      <c r="K7" s="106"/>
      <c r="L7" s="106"/>
      <c r="M7" s="106"/>
      <c r="N7" s="106"/>
      <c r="O7" s="108"/>
      <c r="P7" s="109"/>
      <c r="Q7" s="110"/>
    </row>
    <row r="8" spans="2:26" x14ac:dyDescent="0.2">
      <c r="B8" s="111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3"/>
    </row>
    <row r="9" spans="2:26" x14ac:dyDescent="0.2"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3"/>
    </row>
    <row r="10" spans="2:26" ht="23.25" x14ac:dyDescent="0.35">
      <c r="B10" s="111"/>
      <c r="C10" s="112"/>
      <c r="D10" s="114" t="s">
        <v>109</v>
      </c>
      <c r="E10" s="115"/>
      <c r="F10" s="115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2:26" ht="23.25" x14ac:dyDescent="0.35">
      <c r="B11" s="111"/>
      <c r="C11" s="112"/>
      <c r="D11" s="114"/>
      <c r="E11" s="115"/>
      <c r="F11" s="115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3"/>
    </row>
    <row r="12" spans="2:26" ht="18.75" x14ac:dyDescent="0.3">
      <c r="B12" s="111"/>
      <c r="C12" s="112"/>
      <c r="D12" s="116" t="s">
        <v>126</v>
      </c>
      <c r="E12" s="117" t="s">
        <v>110</v>
      </c>
      <c r="F12" s="117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3"/>
    </row>
    <row r="13" spans="2:26" ht="18.75" x14ac:dyDescent="0.3">
      <c r="B13" s="111"/>
      <c r="C13" s="112"/>
      <c r="D13" s="117"/>
      <c r="E13" s="117"/>
      <c r="F13" s="117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3"/>
    </row>
    <row r="14" spans="2:26" ht="18.75" x14ac:dyDescent="0.3">
      <c r="B14" s="111"/>
      <c r="C14" s="112"/>
      <c r="D14" s="116" t="s">
        <v>127</v>
      </c>
      <c r="E14" s="118" t="s">
        <v>128</v>
      </c>
      <c r="F14" s="117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3"/>
    </row>
    <row r="15" spans="2:26" ht="18.75" x14ac:dyDescent="0.3">
      <c r="B15" s="111"/>
      <c r="C15" s="112"/>
      <c r="D15" s="117"/>
      <c r="E15" s="118" t="s">
        <v>129</v>
      </c>
      <c r="F15" s="117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3"/>
    </row>
    <row r="16" spans="2:26" x14ac:dyDescent="0.2">
      <c r="B16" s="111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3"/>
    </row>
    <row r="17" spans="2:17" x14ac:dyDescent="0.2">
      <c r="B17" s="111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3"/>
    </row>
    <row r="18" spans="2:17" x14ac:dyDescent="0.2">
      <c r="B18" s="111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3"/>
    </row>
    <row r="19" spans="2:17" x14ac:dyDescent="0.2">
      <c r="B19" s="111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3"/>
    </row>
    <row r="20" spans="2:17" x14ac:dyDescent="0.2">
      <c r="B20" s="111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3"/>
    </row>
    <row r="21" spans="2:17" x14ac:dyDescent="0.2">
      <c r="B21" s="111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</row>
    <row r="22" spans="2:17" x14ac:dyDescent="0.2">
      <c r="B22" s="111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3"/>
    </row>
    <row r="23" spans="2:17" x14ac:dyDescent="0.2">
      <c r="B23" s="111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3"/>
    </row>
    <row r="24" spans="2:17" x14ac:dyDescent="0.2">
      <c r="B24" s="111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3"/>
    </row>
    <row r="25" spans="2:17" x14ac:dyDescent="0.2">
      <c r="B25" s="111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2:17" ht="73.5" customHeight="1" x14ac:dyDescent="0.2">
      <c r="B26" s="111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3"/>
    </row>
    <row r="27" spans="2:17" ht="12.75" customHeight="1" x14ac:dyDescent="0.2"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3"/>
    </row>
    <row r="28" spans="2:17" ht="12.75" customHeight="1" x14ac:dyDescent="0.2"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3"/>
    </row>
    <row r="29" spans="2:17" x14ac:dyDescent="0.2"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3"/>
    </row>
    <row r="30" spans="2:17" x14ac:dyDescent="0.2"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3"/>
    </row>
    <row r="31" spans="2:17" ht="21" x14ac:dyDescent="0.35">
      <c r="B31" s="111"/>
      <c r="C31" s="112"/>
      <c r="D31" s="119" t="s">
        <v>130</v>
      </c>
      <c r="E31" s="120" t="s">
        <v>131</v>
      </c>
      <c r="F31" s="120"/>
      <c r="G31" s="121"/>
      <c r="H31" s="121"/>
      <c r="I31" s="121"/>
      <c r="J31" s="121"/>
      <c r="K31" s="112"/>
      <c r="L31" s="112"/>
      <c r="M31" s="112"/>
      <c r="N31" s="112"/>
      <c r="O31" s="112"/>
      <c r="P31" s="112"/>
      <c r="Q31" s="113"/>
    </row>
    <row r="32" spans="2:17" ht="21" x14ac:dyDescent="0.35">
      <c r="B32" s="111"/>
      <c r="C32" s="112"/>
      <c r="D32" s="120"/>
      <c r="E32" s="120" t="s">
        <v>132</v>
      </c>
      <c r="F32" s="120"/>
      <c r="G32" s="121"/>
      <c r="H32" s="121"/>
      <c r="I32" s="121"/>
      <c r="J32" s="121"/>
      <c r="K32" s="112"/>
      <c r="L32" s="112"/>
      <c r="M32" s="112"/>
      <c r="N32" s="112"/>
      <c r="O32" s="112"/>
      <c r="P32" s="112"/>
      <c r="Q32" s="113"/>
    </row>
    <row r="33" spans="2:17" ht="21" x14ac:dyDescent="0.35">
      <c r="B33" s="111"/>
      <c r="C33" s="112"/>
      <c r="D33" s="122"/>
      <c r="E33" s="120"/>
      <c r="F33" s="120" t="s">
        <v>133</v>
      </c>
      <c r="G33" s="123"/>
      <c r="H33" s="123"/>
      <c r="I33" s="121"/>
      <c r="J33" s="121"/>
      <c r="K33" s="112"/>
      <c r="L33" s="112"/>
      <c r="M33" s="112"/>
      <c r="N33" s="112"/>
      <c r="O33" s="112"/>
      <c r="P33" s="112"/>
      <c r="Q33" s="113"/>
    </row>
    <row r="34" spans="2:17" s="129" customFormat="1" ht="15.75" x14ac:dyDescent="0.25">
      <c r="B34" s="124"/>
      <c r="C34" s="125"/>
      <c r="D34" s="126"/>
      <c r="E34" s="127"/>
      <c r="F34" s="128"/>
      <c r="I34" s="125"/>
      <c r="J34" s="125"/>
      <c r="K34" s="125"/>
      <c r="L34" s="125"/>
      <c r="M34" s="125"/>
      <c r="N34" s="125"/>
      <c r="O34" s="125"/>
      <c r="P34" s="125"/>
      <c r="Q34" s="130"/>
    </row>
    <row r="35" spans="2:17" s="129" customFormat="1" ht="9.9499999999999993" customHeight="1" x14ac:dyDescent="0.2">
      <c r="B35" s="124"/>
      <c r="C35" s="125"/>
      <c r="D35" s="126"/>
      <c r="E35" s="499">
        <v>3</v>
      </c>
      <c r="F35" s="502" t="s">
        <v>106</v>
      </c>
      <c r="G35" s="502"/>
      <c r="H35" s="502"/>
      <c r="I35" s="502"/>
      <c r="J35" s="503"/>
      <c r="K35" s="131" t="s">
        <v>134</v>
      </c>
      <c r="L35" s="125"/>
      <c r="M35" s="125"/>
      <c r="N35" s="125"/>
      <c r="O35" s="125"/>
      <c r="P35" s="125"/>
      <c r="Q35" s="130"/>
    </row>
    <row r="36" spans="2:17" s="129" customFormat="1" ht="5.0999999999999996" customHeight="1" x14ac:dyDescent="0.2">
      <c r="B36" s="124"/>
      <c r="C36" s="125"/>
      <c r="D36" s="132"/>
      <c r="E36" s="500"/>
      <c r="F36" s="504"/>
      <c r="G36" s="504"/>
      <c r="H36" s="504"/>
      <c r="I36" s="504"/>
      <c r="J36" s="505"/>
      <c r="K36" s="132"/>
      <c r="L36" s="125"/>
      <c r="M36" s="125"/>
      <c r="N36" s="125"/>
      <c r="O36" s="125"/>
      <c r="P36" s="125"/>
      <c r="Q36" s="130"/>
    </row>
    <row r="37" spans="2:17" s="129" customFormat="1" ht="9.9499999999999993" customHeight="1" thickBot="1" x14ac:dyDescent="0.25">
      <c r="B37" s="124"/>
      <c r="C37" s="125"/>
      <c r="D37" s="126"/>
      <c r="E37" s="501"/>
      <c r="F37" s="506"/>
      <c r="G37" s="506"/>
      <c r="H37" s="506"/>
      <c r="I37" s="506"/>
      <c r="J37" s="507"/>
      <c r="L37" s="125"/>
      <c r="M37" s="125"/>
      <c r="N37" s="125"/>
      <c r="O37" s="125"/>
      <c r="P37" s="125"/>
      <c r="Q37" s="130"/>
    </row>
    <row r="38" spans="2:17" s="129" customFormat="1" ht="12.75" customHeight="1" x14ac:dyDescent="0.2">
      <c r="B38" s="124"/>
      <c r="C38" s="125"/>
      <c r="D38" s="126"/>
      <c r="E38" s="133"/>
      <c r="F38" s="133"/>
      <c r="G38" s="133"/>
      <c r="H38" s="134"/>
      <c r="I38" s="133"/>
      <c r="J38" s="133"/>
      <c r="L38" s="125"/>
      <c r="M38" s="125"/>
      <c r="N38" s="125"/>
      <c r="O38" s="125"/>
      <c r="P38" s="125"/>
      <c r="Q38" s="130"/>
    </row>
    <row r="39" spans="2:17" s="129" customFormat="1" ht="12.75" customHeight="1" x14ac:dyDescent="0.2">
      <c r="B39" s="124"/>
      <c r="C39" s="125"/>
      <c r="D39" s="126"/>
      <c r="E39" s="133"/>
      <c r="F39" s="133"/>
      <c r="G39" s="133"/>
      <c r="H39" s="134"/>
      <c r="I39" s="133"/>
      <c r="J39" s="133"/>
      <c r="L39" s="125"/>
      <c r="M39" s="125"/>
      <c r="N39" s="125"/>
      <c r="O39" s="125"/>
      <c r="P39" s="125"/>
      <c r="Q39" s="130"/>
    </row>
    <row r="40" spans="2:17" s="129" customFormat="1" ht="15.75" x14ac:dyDescent="0.25">
      <c r="B40" s="124"/>
      <c r="C40" s="125"/>
      <c r="D40" s="126"/>
      <c r="E40" s="135"/>
      <c r="F40" s="57" t="s">
        <v>135</v>
      </c>
      <c r="H40" s="132"/>
      <c r="L40" s="125"/>
      <c r="M40" s="125"/>
      <c r="N40" s="125"/>
      <c r="O40" s="125"/>
      <c r="P40" s="125"/>
      <c r="Q40" s="130"/>
    </row>
    <row r="41" spans="2:17" s="129" customFormat="1" ht="15.75" x14ac:dyDescent="0.25">
      <c r="B41" s="124"/>
      <c r="C41" s="125"/>
      <c r="D41" s="126"/>
      <c r="E41" s="135"/>
      <c r="F41" s="57" t="s">
        <v>136</v>
      </c>
      <c r="H41" s="132"/>
      <c r="L41" s="125"/>
      <c r="M41" s="125"/>
      <c r="N41" s="125"/>
      <c r="O41" s="125"/>
      <c r="P41" s="125"/>
      <c r="Q41" s="130"/>
    </row>
    <row r="42" spans="2:17" s="129" customFormat="1" ht="16.5" thickBot="1" x14ac:dyDescent="0.3">
      <c r="B42" s="124"/>
      <c r="C42" s="125"/>
      <c r="D42" s="126"/>
      <c r="E42" s="135"/>
      <c r="F42" s="57" t="s">
        <v>137</v>
      </c>
      <c r="H42" s="132"/>
      <c r="L42" s="125"/>
      <c r="M42" s="125"/>
      <c r="N42" s="125"/>
      <c r="O42" s="125"/>
      <c r="P42" s="125"/>
      <c r="Q42" s="130"/>
    </row>
    <row r="43" spans="2:17" ht="9.9499999999999993" customHeight="1" x14ac:dyDescent="0.25">
      <c r="B43" s="111"/>
      <c r="C43" s="112"/>
      <c r="D43" s="115"/>
      <c r="E43" s="508">
        <v>2.4300000000000002</v>
      </c>
      <c r="F43" s="136">
        <v>10</v>
      </c>
      <c r="G43" s="511"/>
      <c r="H43" s="514">
        <v>0.5</v>
      </c>
      <c r="I43" s="137"/>
      <c r="J43" s="138">
        <v>10</v>
      </c>
      <c r="L43" s="112"/>
      <c r="M43" s="112"/>
      <c r="N43" s="112"/>
      <c r="O43" s="112"/>
      <c r="P43" s="112"/>
      <c r="Q43" s="113"/>
    </row>
    <row r="44" spans="2:17" ht="5.0999999999999996" customHeight="1" x14ac:dyDescent="0.25">
      <c r="B44" s="111"/>
      <c r="C44" s="112"/>
      <c r="D44" s="139"/>
      <c r="E44" s="509"/>
      <c r="F44" s="140">
        <v>5</v>
      </c>
      <c r="G44" s="512"/>
      <c r="H44" s="515"/>
      <c r="I44" s="141"/>
      <c r="J44" s="142">
        <v>5</v>
      </c>
      <c r="K44" s="143"/>
      <c r="L44" s="112"/>
      <c r="M44" s="112"/>
      <c r="N44" s="112"/>
      <c r="O44" s="112"/>
      <c r="P44" s="112"/>
      <c r="Q44" s="113"/>
    </row>
    <row r="45" spans="2:17" ht="9.9499999999999993" customHeight="1" thickBot="1" x14ac:dyDescent="0.3">
      <c r="B45" s="111"/>
      <c r="C45" s="112"/>
      <c r="D45" s="115"/>
      <c r="E45" s="510"/>
      <c r="F45" s="144">
        <v>10</v>
      </c>
      <c r="G45" s="513"/>
      <c r="H45" s="516"/>
      <c r="I45" s="145"/>
      <c r="J45" s="146">
        <v>10</v>
      </c>
      <c r="L45" s="112"/>
      <c r="M45" s="112"/>
      <c r="N45" s="112"/>
      <c r="O45" s="112"/>
      <c r="P45" s="112"/>
      <c r="Q45" s="113"/>
    </row>
    <row r="46" spans="2:17" ht="15.75" x14ac:dyDescent="0.25">
      <c r="B46" s="111"/>
      <c r="C46" s="112"/>
      <c r="D46" s="115"/>
      <c r="E46" s="147"/>
      <c r="F46" s="147"/>
      <c r="H46" s="143"/>
      <c r="L46" s="112"/>
      <c r="M46" s="112"/>
      <c r="N46" s="112"/>
      <c r="O46" s="112"/>
      <c r="P46" s="112"/>
      <c r="Q46" s="113"/>
    </row>
    <row r="47" spans="2:17" s="156" customFormat="1" ht="15.75" x14ac:dyDescent="0.25">
      <c r="B47" s="148"/>
      <c r="C47" s="149"/>
      <c r="D47" s="150"/>
      <c r="E47" s="151"/>
      <c r="F47" s="152" t="s">
        <v>138</v>
      </c>
      <c r="G47" s="153"/>
      <c r="H47" s="154"/>
      <c r="I47" s="153"/>
      <c r="J47" s="153"/>
      <c r="K47" s="153"/>
      <c r="L47" s="149"/>
      <c r="M47" s="149"/>
      <c r="N47" s="149"/>
      <c r="O47" s="149"/>
      <c r="P47" s="149"/>
      <c r="Q47" s="155"/>
    </row>
    <row r="48" spans="2:17" x14ac:dyDescent="0.2">
      <c r="B48" s="111"/>
      <c r="C48" s="112"/>
      <c r="D48" s="112"/>
      <c r="H48" s="143"/>
      <c r="L48" s="112"/>
      <c r="M48" s="112"/>
      <c r="N48" s="112"/>
      <c r="O48" s="112"/>
      <c r="P48" s="112"/>
      <c r="Q48" s="113"/>
    </row>
    <row r="49" spans="2:17" x14ac:dyDescent="0.2">
      <c r="B49" s="111"/>
      <c r="C49" s="112"/>
      <c r="D49" s="112"/>
      <c r="H49" s="143"/>
      <c r="L49" s="112"/>
      <c r="M49" s="112"/>
      <c r="N49" s="112"/>
      <c r="O49" s="112"/>
      <c r="P49" s="112"/>
      <c r="Q49" s="113"/>
    </row>
    <row r="50" spans="2:17" x14ac:dyDescent="0.2">
      <c r="B50" s="111"/>
      <c r="C50" s="112"/>
      <c r="D50" s="112"/>
      <c r="H50" s="143"/>
      <c r="L50" s="112"/>
      <c r="M50" s="112"/>
      <c r="N50" s="112"/>
      <c r="O50" s="112"/>
      <c r="P50" s="112"/>
      <c r="Q50" s="113"/>
    </row>
    <row r="51" spans="2:17" ht="9.9499999999999993" customHeight="1" x14ac:dyDescent="0.2">
      <c r="B51" s="111"/>
      <c r="C51" s="112"/>
      <c r="D51" s="112"/>
      <c r="E51" s="499">
        <v>3</v>
      </c>
      <c r="F51" s="502" t="s">
        <v>111</v>
      </c>
      <c r="G51" s="502"/>
      <c r="H51" s="502"/>
      <c r="I51" s="502"/>
      <c r="J51" s="503"/>
      <c r="K51" s="129"/>
      <c r="L51" s="112"/>
      <c r="M51" s="112"/>
      <c r="N51" s="112"/>
      <c r="O51" s="112"/>
      <c r="P51" s="112"/>
      <c r="Q51" s="113"/>
    </row>
    <row r="52" spans="2:17" ht="5.0999999999999996" customHeight="1" x14ac:dyDescent="0.2">
      <c r="B52" s="111"/>
      <c r="C52" s="112"/>
      <c r="D52" s="112"/>
      <c r="E52" s="500"/>
      <c r="F52" s="504"/>
      <c r="G52" s="504"/>
      <c r="H52" s="504"/>
      <c r="I52" s="504"/>
      <c r="J52" s="505"/>
      <c r="K52" s="132"/>
      <c r="L52" s="112"/>
      <c r="M52" s="112"/>
      <c r="N52" s="112"/>
      <c r="O52" s="112"/>
      <c r="P52" s="112"/>
      <c r="Q52" s="113"/>
    </row>
    <row r="53" spans="2:17" ht="9.9499999999999993" customHeight="1" thickBot="1" x14ac:dyDescent="0.25">
      <c r="B53" s="111"/>
      <c r="C53" s="112"/>
      <c r="D53" s="112"/>
      <c r="E53" s="501"/>
      <c r="F53" s="506"/>
      <c r="G53" s="506"/>
      <c r="H53" s="506"/>
      <c r="I53" s="506"/>
      <c r="J53" s="507"/>
      <c r="K53" s="129"/>
      <c r="L53" s="112"/>
      <c r="M53" s="112"/>
      <c r="N53" s="112"/>
      <c r="O53" s="112"/>
      <c r="P53" s="112"/>
      <c r="Q53" s="113"/>
    </row>
    <row r="54" spans="2:17" x14ac:dyDescent="0.2">
      <c r="B54" s="111"/>
      <c r="C54" s="112"/>
      <c r="D54" s="112"/>
      <c r="H54" s="143"/>
      <c r="L54" s="112"/>
      <c r="M54" s="112"/>
      <c r="N54" s="112"/>
      <c r="O54" s="112"/>
      <c r="P54" s="112"/>
      <c r="Q54" s="113"/>
    </row>
    <row r="55" spans="2:17" x14ac:dyDescent="0.2">
      <c r="B55" s="111"/>
      <c r="C55" s="112"/>
      <c r="D55" s="112"/>
      <c r="H55" s="143"/>
      <c r="L55" s="112"/>
      <c r="M55" s="112"/>
      <c r="N55" s="112"/>
      <c r="O55" s="112"/>
      <c r="P55" s="112"/>
      <c r="Q55" s="113"/>
    </row>
    <row r="56" spans="2:17" x14ac:dyDescent="0.2">
      <c r="B56" s="111"/>
      <c r="C56" s="112"/>
      <c r="D56" s="112"/>
      <c r="H56" s="143"/>
      <c r="L56" s="112"/>
      <c r="M56" s="112"/>
      <c r="N56" s="112"/>
      <c r="O56" s="112"/>
      <c r="P56" s="112"/>
      <c r="Q56" s="113"/>
    </row>
    <row r="57" spans="2:17" ht="9.9499999999999993" customHeight="1" x14ac:dyDescent="0.2">
      <c r="B57" s="111"/>
      <c r="C57" s="112"/>
      <c r="D57" s="112"/>
      <c r="E57" s="499">
        <v>3</v>
      </c>
      <c r="F57" s="502" t="s">
        <v>139</v>
      </c>
      <c r="G57" s="502"/>
      <c r="H57" s="502"/>
      <c r="I57" s="502"/>
      <c r="J57" s="503"/>
      <c r="K57" s="129"/>
      <c r="L57" s="112"/>
      <c r="M57" s="112"/>
      <c r="N57" s="112"/>
      <c r="O57" s="112"/>
      <c r="P57" s="112"/>
      <c r="Q57" s="113"/>
    </row>
    <row r="58" spans="2:17" ht="5.0999999999999996" customHeight="1" x14ac:dyDescent="0.2">
      <c r="B58" s="111"/>
      <c r="C58" s="112"/>
      <c r="D58" s="112"/>
      <c r="E58" s="500"/>
      <c r="F58" s="504"/>
      <c r="G58" s="504"/>
      <c r="H58" s="504"/>
      <c r="I58" s="504"/>
      <c r="J58" s="505"/>
      <c r="K58" s="132"/>
      <c r="L58" s="112"/>
      <c r="M58" s="112"/>
      <c r="N58" s="112"/>
      <c r="O58" s="112"/>
      <c r="P58" s="112"/>
      <c r="Q58" s="113"/>
    </row>
    <row r="59" spans="2:17" ht="9.9499999999999993" customHeight="1" thickBot="1" x14ac:dyDescent="0.25">
      <c r="B59" s="111"/>
      <c r="C59" s="112"/>
      <c r="D59" s="112"/>
      <c r="E59" s="501"/>
      <c r="F59" s="506"/>
      <c r="G59" s="506"/>
      <c r="H59" s="506"/>
      <c r="I59" s="506"/>
      <c r="J59" s="507"/>
      <c r="K59" s="129"/>
      <c r="L59" s="112"/>
      <c r="M59" s="112"/>
      <c r="N59" s="112"/>
      <c r="O59" s="112"/>
      <c r="P59" s="112"/>
      <c r="Q59" s="113"/>
    </row>
    <row r="60" spans="2:17" x14ac:dyDescent="0.2">
      <c r="B60" s="111"/>
      <c r="C60" s="112"/>
      <c r="D60" s="112"/>
      <c r="G60" s="157"/>
      <c r="H60" s="158"/>
      <c r="I60" s="157"/>
      <c r="K60" s="112"/>
      <c r="L60" s="112"/>
      <c r="M60" s="112"/>
      <c r="N60" s="112"/>
      <c r="O60" s="112"/>
      <c r="P60" s="112"/>
      <c r="Q60" s="113"/>
    </row>
    <row r="61" spans="2:17" x14ac:dyDescent="0.2">
      <c r="B61" s="111"/>
      <c r="C61" s="112"/>
      <c r="D61" s="112"/>
      <c r="G61" s="157"/>
      <c r="H61" s="158"/>
      <c r="I61" s="157"/>
      <c r="L61" s="112"/>
      <c r="M61" s="112"/>
      <c r="N61" s="112"/>
      <c r="O61" s="112"/>
      <c r="P61" s="112"/>
      <c r="Q61" s="113"/>
    </row>
    <row r="62" spans="2:17" x14ac:dyDescent="0.2">
      <c r="B62" s="111"/>
      <c r="C62" s="112"/>
      <c r="D62" s="112"/>
      <c r="G62" s="157"/>
      <c r="H62" s="158"/>
      <c r="I62" s="157"/>
      <c r="L62" s="112"/>
      <c r="M62" s="112"/>
      <c r="N62" s="112"/>
      <c r="O62" s="112"/>
      <c r="P62" s="112"/>
      <c r="Q62" s="113"/>
    </row>
    <row r="63" spans="2:17" x14ac:dyDescent="0.2">
      <c r="B63" s="111"/>
      <c r="C63" s="112"/>
      <c r="D63" s="112"/>
      <c r="G63" s="157"/>
      <c r="H63" s="158"/>
      <c r="I63" s="158"/>
      <c r="J63" s="159" t="s">
        <v>105</v>
      </c>
      <c r="M63" s="112"/>
      <c r="N63" s="112"/>
      <c r="O63" s="112"/>
      <c r="P63" s="112"/>
      <c r="Q63" s="113"/>
    </row>
    <row r="64" spans="2:17" x14ac:dyDescent="0.2">
      <c r="B64" s="111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3"/>
    </row>
    <row r="65" spans="2:17" x14ac:dyDescent="0.2">
      <c r="B65" s="111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3"/>
    </row>
    <row r="66" spans="2:17" ht="21" x14ac:dyDescent="0.35">
      <c r="B66" s="111"/>
      <c r="C66" s="120"/>
      <c r="D66" s="120"/>
      <c r="E66" s="112"/>
      <c r="F66" s="120" t="s">
        <v>140</v>
      </c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3"/>
    </row>
    <row r="67" spans="2:17" x14ac:dyDescent="0.2">
      <c r="B67" s="111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3"/>
    </row>
    <row r="68" spans="2:17" x14ac:dyDescent="0.2">
      <c r="B68" s="111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3"/>
    </row>
    <row r="69" spans="2:17" ht="18" customHeight="1" x14ac:dyDescent="0.2">
      <c r="B69" s="517" t="s">
        <v>101</v>
      </c>
      <c r="C69" s="489" t="s">
        <v>141</v>
      </c>
      <c r="D69" s="489"/>
      <c r="E69" s="489"/>
      <c r="F69" s="489"/>
      <c r="G69" s="490"/>
      <c r="H69" s="112"/>
      <c r="I69" s="112"/>
      <c r="J69" s="112"/>
      <c r="K69" s="520" t="s">
        <v>101</v>
      </c>
      <c r="L69" s="489" t="s">
        <v>142</v>
      </c>
      <c r="M69" s="489"/>
      <c r="N69" s="489"/>
      <c r="O69" s="489"/>
      <c r="P69" s="490"/>
      <c r="Q69" s="113"/>
    </row>
    <row r="70" spans="2:17" ht="12.75" customHeight="1" x14ac:dyDescent="0.2">
      <c r="B70" s="518"/>
      <c r="C70" s="491"/>
      <c r="D70" s="491"/>
      <c r="E70" s="491"/>
      <c r="F70" s="491"/>
      <c r="G70" s="492"/>
      <c r="H70" s="112"/>
      <c r="I70" s="112"/>
      <c r="J70" s="112"/>
      <c r="K70" s="521"/>
      <c r="L70" s="495" t="s">
        <v>143</v>
      </c>
      <c r="M70" s="495"/>
      <c r="N70" s="495"/>
      <c r="O70" s="495"/>
      <c r="P70" s="496"/>
      <c r="Q70" s="113"/>
    </row>
    <row r="71" spans="2:17" ht="13.5" customHeight="1" thickBot="1" x14ac:dyDescent="0.25">
      <c r="B71" s="519"/>
      <c r="C71" s="493"/>
      <c r="D71" s="493"/>
      <c r="E71" s="493"/>
      <c r="F71" s="493"/>
      <c r="G71" s="494"/>
      <c r="H71" s="112"/>
      <c r="I71" s="112"/>
      <c r="J71" s="112"/>
      <c r="K71" s="522"/>
      <c r="L71" s="497"/>
      <c r="M71" s="497"/>
      <c r="N71" s="497"/>
      <c r="O71" s="497"/>
      <c r="P71" s="498"/>
      <c r="Q71" s="113"/>
    </row>
    <row r="72" spans="2:17" ht="15.75" thickTop="1" x14ac:dyDescent="0.2">
      <c r="B72" s="160"/>
      <c r="C72" s="161"/>
      <c r="D72" s="162"/>
      <c r="E72" s="162"/>
      <c r="F72" s="162"/>
      <c r="G72" s="163"/>
      <c r="H72" s="112"/>
      <c r="I72" s="112"/>
      <c r="J72" s="112"/>
      <c r="K72" s="160"/>
      <c r="L72" s="161"/>
      <c r="M72" s="162"/>
      <c r="N72" s="162"/>
      <c r="O72" s="162"/>
      <c r="P72" s="163"/>
      <c r="Q72" s="113"/>
    </row>
    <row r="73" spans="2:17" ht="12.75" customHeight="1" x14ac:dyDescent="0.2">
      <c r="B73" s="543"/>
      <c r="C73" s="546" t="s">
        <v>144</v>
      </c>
      <c r="D73" s="546"/>
      <c r="E73" s="546"/>
      <c r="F73" s="546"/>
      <c r="G73" s="547"/>
      <c r="H73" s="112"/>
      <c r="I73" s="112"/>
      <c r="J73" s="112"/>
      <c r="K73" s="552"/>
      <c r="L73" s="553" t="s">
        <v>145</v>
      </c>
      <c r="M73" s="554"/>
      <c r="N73" s="554"/>
      <c r="O73" s="554"/>
      <c r="P73" s="555"/>
      <c r="Q73" s="113"/>
    </row>
    <row r="74" spans="2:17" ht="12.75" customHeight="1" x14ac:dyDescent="0.2">
      <c r="B74" s="544"/>
      <c r="C74" s="548"/>
      <c r="D74" s="548"/>
      <c r="E74" s="548"/>
      <c r="F74" s="548"/>
      <c r="G74" s="549"/>
      <c r="H74" s="112"/>
      <c r="I74" s="112"/>
      <c r="J74" s="112"/>
      <c r="K74" s="552"/>
      <c r="L74" s="556"/>
      <c r="M74" s="557"/>
      <c r="N74" s="557"/>
      <c r="O74" s="557"/>
      <c r="P74" s="558"/>
      <c r="Q74" s="113"/>
    </row>
    <row r="75" spans="2:17" ht="13.5" customHeight="1" thickBot="1" x14ac:dyDescent="0.25">
      <c r="B75" s="545"/>
      <c r="C75" s="550"/>
      <c r="D75" s="550"/>
      <c r="E75" s="550"/>
      <c r="F75" s="550"/>
      <c r="G75" s="551"/>
      <c r="H75" s="112"/>
      <c r="I75" s="112"/>
      <c r="J75" s="112"/>
      <c r="K75" s="552"/>
      <c r="L75" s="559"/>
      <c r="M75" s="560"/>
      <c r="N75" s="560"/>
      <c r="O75" s="560"/>
      <c r="P75" s="561"/>
      <c r="Q75" s="113"/>
    </row>
    <row r="76" spans="2:17" ht="15" x14ac:dyDescent="0.2">
      <c r="H76" s="112"/>
      <c r="I76" s="112"/>
      <c r="J76" s="112"/>
      <c r="K76" s="160"/>
      <c r="L76" s="161"/>
      <c r="M76" s="162"/>
      <c r="N76" s="162"/>
      <c r="O76" s="162"/>
      <c r="P76" s="163"/>
      <c r="Q76" s="113"/>
    </row>
    <row r="77" spans="2:17" ht="12.75" customHeight="1" x14ac:dyDescent="0.2">
      <c r="B77" s="562"/>
      <c r="C77" s="563" t="s">
        <v>146</v>
      </c>
      <c r="D77" s="564"/>
      <c r="E77" s="564"/>
      <c r="F77" s="564"/>
      <c r="G77" s="565"/>
      <c r="H77" s="112"/>
      <c r="I77" s="112"/>
      <c r="J77" s="112"/>
      <c r="K77" s="552"/>
      <c r="L77" s="553" t="s">
        <v>147</v>
      </c>
      <c r="M77" s="554"/>
      <c r="N77" s="554"/>
      <c r="O77" s="554"/>
      <c r="P77" s="555"/>
      <c r="Q77" s="113"/>
    </row>
    <row r="78" spans="2:17" ht="12.75" customHeight="1" x14ac:dyDescent="0.2">
      <c r="B78" s="562"/>
      <c r="C78" s="566"/>
      <c r="D78" s="567"/>
      <c r="E78" s="567"/>
      <c r="F78" s="567"/>
      <c r="G78" s="568"/>
      <c r="H78" s="112"/>
      <c r="I78" s="112"/>
      <c r="J78" s="112"/>
      <c r="K78" s="552"/>
      <c r="L78" s="556"/>
      <c r="M78" s="557"/>
      <c r="N78" s="557"/>
      <c r="O78" s="557"/>
      <c r="P78" s="558"/>
      <c r="Q78" s="113"/>
    </row>
    <row r="79" spans="2:17" ht="13.5" customHeight="1" thickBot="1" x14ac:dyDescent="0.25">
      <c r="B79" s="562"/>
      <c r="C79" s="569"/>
      <c r="D79" s="570"/>
      <c r="E79" s="570"/>
      <c r="F79" s="570"/>
      <c r="G79" s="571"/>
      <c r="H79" s="112"/>
      <c r="I79" s="112"/>
      <c r="J79" s="112"/>
      <c r="K79" s="552"/>
      <c r="L79" s="559"/>
      <c r="M79" s="560"/>
      <c r="N79" s="560"/>
      <c r="O79" s="560"/>
      <c r="P79" s="561"/>
      <c r="Q79" s="113"/>
    </row>
    <row r="80" spans="2:17" x14ac:dyDescent="0.2">
      <c r="H80" s="112"/>
      <c r="I80" s="112"/>
      <c r="J80" s="112"/>
      <c r="K80" s="112"/>
      <c r="L80" s="112"/>
      <c r="M80" s="112"/>
      <c r="N80" s="112"/>
      <c r="O80" s="112"/>
      <c r="P80" s="112"/>
      <c r="Q80" s="113"/>
    </row>
    <row r="81" spans="2:17" ht="12.75" customHeight="1" x14ac:dyDescent="0.2">
      <c r="B81" s="572" t="s">
        <v>148</v>
      </c>
      <c r="C81" s="573" t="s">
        <v>149</v>
      </c>
      <c r="D81" s="574"/>
      <c r="E81" s="574"/>
      <c r="F81" s="574"/>
      <c r="G81" s="575"/>
      <c r="H81" s="112"/>
      <c r="I81" s="112"/>
      <c r="J81" s="112"/>
      <c r="K81" s="520" t="s">
        <v>101</v>
      </c>
      <c r="L81" s="489" t="s">
        <v>142</v>
      </c>
      <c r="M81" s="489"/>
      <c r="N81" s="489"/>
      <c r="O81" s="489"/>
      <c r="P81" s="490"/>
      <c r="Q81" s="113"/>
    </row>
    <row r="82" spans="2:17" ht="12.75" customHeight="1" x14ac:dyDescent="0.2">
      <c r="B82" s="572"/>
      <c r="C82" s="576"/>
      <c r="D82" s="577"/>
      <c r="E82" s="577"/>
      <c r="F82" s="577"/>
      <c r="G82" s="578"/>
      <c r="H82" s="112"/>
      <c r="I82" s="112"/>
      <c r="J82" s="112"/>
      <c r="K82" s="521"/>
      <c r="L82" s="582" t="s">
        <v>150</v>
      </c>
      <c r="M82" s="582"/>
      <c r="N82" s="582"/>
      <c r="O82" s="582"/>
      <c r="P82" s="583"/>
      <c r="Q82" s="113"/>
    </row>
    <row r="83" spans="2:17" ht="13.5" customHeight="1" thickBot="1" x14ac:dyDescent="0.25">
      <c r="B83" s="572"/>
      <c r="C83" s="579"/>
      <c r="D83" s="580"/>
      <c r="E83" s="580"/>
      <c r="F83" s="580"/>
      <c r="G83" s="581"/>
      <c r="H83" s="112"/>
      <c r="I83" s="112"/>
      <c r="J83" s="112"/>
      <c r="K83" s="522"/>
      <c r="L83" s="584"/>
      <c r="M83" s="584"/>
      <c r="N83" s="584"/>
      <c r="O83" s="584"/>
      <c r="P83" s="585"/>
      <c r="Q83" s="113"/>
    </row>
    <row r="84" spans="2:17" ht="15" x14ac:dyDescent="0.2">
      <c r="H84" s="112"/>
      <c r="I84" s="112"/>
      <c r="J84" s="112"/>
      <c r="K84" s="160"/>
      <c r="L84" s="161"/>
      <c r="M84" s="162"/>
      <c r="N84" s="162"/>
      <c r="O84" s="162"/>
      <c r="P84" s="163"/>
      <c r="Q84" s="113"/>
    </row>
    <row r="85" spans="2:17" ht="12.75" customHeight="1" x14ac:dyDescent="0.2">
      <c r="B85" s="523" t="s">
        <v>151</v>
      </c>
      <c r="C85" s="524" t="s">
        <v>152</v>
      </c>
      <c r="D85" s="525"/>
      <c r="E85" s="525"/>
      <c r="F85" s="525"/>
      <c r="G85" s="526"/>
      <c r="H85" s="112"/>
      <c r="I85" s="112"/>
      <c r="J85" s="112"/>
      <c r="K85" s="533" t="s">
        <v>153</v>
      </c>
      <c r="L85" s="534" t="s">
        <v>154</v>
      </c>
      <c r="M85" s="535"/>
      <c r="N85" s="535"/>
      <c r="O85" s="535"/>
      <c r="P85" s="536"/>
      <c r="Q85" s="113"/>
    </row>
    <row r="86" spans="2:17" ht="12.75" customHeight="1" x14ac:dyDescent="0.2">
      <c r="B86" s="523"/>
      <c r="C86" s="527"/>
      <c r="D86" s="528"/>
      <c r="E86" s="528"/>
      <c r="F86" s="528"/>
      <c r="G86" s="529"/>
      <c r="H86" s="112"/>
      <c r="I86" s="112"/>
      <c r="J86" s="112"/>
      <c r="K86" s="533"/>
      <c r="L86" s="537"/>
      <c r="M86" s="538"/>
      <c r="N86" s="538"/>
      <c r="O86" s="538"/>
      <c r="P86" s="539"/>
      <c r="Q86" s="113"/>
    </row>
    <row r="87" spans="2:17" ht="13.5" customHeight="1" thickBot="1" x14ac:dyDescent="0.25">
      <c r="B87" s="523"/>
      <c r="C87" s="530"/>
      <c r="D87" s="531"/>
      <c r="E87" s="531"/>
      <c r="F87" s="531"/>
      <c r="G87" s="532"/>
      <c r="H87" s="112"/>
      <c r="I87" s="112"/>
      <c r="J87" s="112"/>
      <c r="K87" s="533"/>
      <c r="L87" s="540"/>
      <c r="M87" s="541"/>
      <c r="N87" s="541"/>
      <c r="O87" s="541"/>
      <c r="P87" s="542"/>
      <c r="Q87" s="113"/>
    </row>
    <row r="88" spans="2:17" ht="15" x14ac:dyDescent="0.2">
      <c r="H88" s="112"/>
      <c r="I88" s="112"/>
      <c r="J88" s="112"/>
      <c r="K88" s="160"/>
      <c r="L88" s="161"/>
      <c r="M88" s="162"/>
      <c r="N88" s="162"/>
      <c r="O88" s="162"/>
      <c r="P88" s="163"/>
      <c r="Q88" s="113"/>
    </row>
    <row r="89" spans="2:17" ht="12.75" customHeight="1" x14ac:dyDescent="0.2">
      <c r="B89" s="586" t="s">
        <v>155</v>
      </c>
      <c r="C89" s="587" t="s">
        <v>156</v>
      </c>
      <c r="D89" s="588"/>
      <c r="E89" s="588"/>
      <c r="F89" s="588"/>
      <c r="G89" s="589"/>
      <c r="H89" s="112"/>
      <c r="I89" s="112"/>
      <c r="J89" s="112"/>
      <c r="K89" s="533" t="s">
        <v>157</v>
      </c>
      <c r="L89" s="596" t="s">
        <v>158</v>
      </c>
      <c r="M89" s="597"/>
      <c r="N89" s="597"/>
      <c r="O89" s="597"/>
      <c r="P89" s="598"/>
      <c r="Q89" s="113"/>
    </row>
    <row r="90" spans="2:17" ht="12.75" customHeight="1" x14ac:dyDescent="0.2">
      <c r="B90" s="586"/>
      <c r="C90" s="590"/>
      <c r="D90" s="591"/>
      <c r="E90" s="591"/>
      <c r="F90" s="591"/>
      <c r="G90" s="592"/>
      <c r="H90" s="112"/>
      <c r="I90" s="112"/>
      <c r="J90" s="112"/>
      <c r="K90" s="533"/>
      <c r="L90" s="599"/>
      <c r="M90" s="600"/>
      <c r="N90" s="600"/>
      <c r="O90" s="600"/>
      <c r="P90" s="601"/>
      <c r="Q90" s="113"/>
    </row>
    <row r="91" spans="2:17" ht="13.5" customHeight="1" thickBot="1" x14ac:dyDescent="0.25">
      <c r="B91" s="586"/>
      <c r="C91" s="593"/>
      <c r="D91" s="594"/>
      <c r="E91" s="594"/>
      <c r="F91" s="594"/>
      <c r="G91" s="595"/>
      <c r="H91" s="112"/>
      <c r="I91" s="112"/>
      <c r="J91" s="112"/>
      <c r="K91" s="533"/>
      <c r="L91" s="602"/>
      <c r="M91" s="603"/>
      <c r="N91" s="603"/>
      <c r="O91" s="603"/>
      <c r="P91" s="604"/>
      <c r="Q91" s="113"/>
    </row>
    <row r="92" spans="2:17" x14ac:dyDescent="0.2">
      <c r="B92" s="111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3"/>
    </row>
    <row r="93" spans="2:17" ht="12.75" customHeight="1" x14ac:dyDescent="0.2">
      <c r="B93" s="111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3"/>
    </row>
    <row r="94" spans="2:17" ht="18" customHeight="1" x14ac:dyDescent="0.2">
      <c r="B94" s="520" t="s">
        <v>101</v>
      </c>
      <c r="C94" s="489" t="s">
        <v>142</v>
      </c>
      <c r="D94" s="489"/>
      <c r="E94" s="489"/>
      <c r="F94" s="489"/>
      <c r="G94" s="490"/>
      <c r="H94" s="112"/>
      <c r="I94" s="112"/>
      <c r="J94" s="112"/>
      <c r="K94" s="517" t="s">
        <v>101</v>
      </c>
      <c r="L94" s="489" t="s">
        <v>159</v>
      </c>
      <c r="M94" s="489"/>
      <c r="N94" s="489"/>
      <c r="O94" s="489"/>
      <c r="P94" s="490"/>
      <c r="Q94" s="113"/>
    </row>
    <row r="95" spans="2:17" ht="12.75" customHeight="1" x14ac:dyDescent="0.2">
      <c r="B95" s="521"/>
      <c r="C95" s="605" t="s">
        <v>160</v>
      </c>
      <c r="D95" s="605"/>
      <c r="E95" s="605"/>
      <c r="F95" s="605"/>
      <c r="G95" s="606"/>
      <c r="H95" s="112"/>
      <c r="I95" s="112"/>
      <c r="J95" s="112"/>
      <c r="K95" s="518"/>
      <c r="L95" s="609" t="s">
        <v>161</v>
      </c>
      <c r="M95" s="609"/>
      <c r="N95" s="609"/>
      <c r="O95" s="609"/>
      <c r="P95" s="610"/>
      <c r="Q95" s="113"/>
    </row>
    <row r="96" spans="2:17" ht="13.5" customHeight="1" thickBot="1" x14ac:dyDescent="0.25">
      <c r="B96" s="522"/>
      <c r="C96" s="607"/>
      <c r="D96" s="607"/>
      <c r="E96" s="607"/>
      <c r="F96" s="607"/>
      <c r="G96" s="608"/>
      <c r="H96" s="112"/>
      <c r="I96" s="112"/>
      <c r="J96" s="112"/>
      <c r="K96" s="519"/>
      <c r="L96" s="611"/>
      <c r="M96" s="611"/>
      <c r="N96" s="611"/>
      <c r="O96" s="611"/>
      <c r="P96" s="612"/>
      <c r="Q96" s="113"/>
    </row>
    <row r="97" spans="2:17" ht="15.75" thickTop="1" x14ac:dyDescent="0.2">
      <c r="B97" s="160"/>
      <c r="C97" s="161"/>
      <c r="D97" s="162"/>
      <c r="E97" s="162"/>
      <c r="F97" s="162"/>
      <c r="G97" s="163"/>
      <c r="H97" s="112"/>
      <c r="I97" s="112"/>
      <c r="J97" s="112"/>
      <c r="K97" s="160"/>
      <c r="L97" s="161"/>
      <c r="M97" s="162"/>
      <c r="N97" s="162"/>
      <c r="O97" s="162"/>
      <c r="P97" s="163"/>
      <c r="Q97" s="113"/>
    </row>
    <row r="98" spans="2:17" ht="12.75" customHeight="1" x14ac:dyDescent="0.2">
      <c r="B98" s="613">
        <v>1</v>
      </c>
      <c r="C98" s="614" t="s">
        <v>162</v>
      </c>
      <c r="D98" s="423"/>
      <c r="E98" s="423"/>
      <c r="F98" s="423"/>
      <c r="G98" s="424"/>
      <c r="H98" s="112"/>
      <c r="I98" s="112"/>
      <c r="J98" s="112"/>
      <c r="K98" s="562"/>
      <c r="L98" s="617" t="s">
        <v>31</v>
      </c>
      <c r="M98" s="618"/>
      <c r="N98" s="618"/>
      <c r="O98" s="618"/>
      <c r="P98" s="619"/>
      <c r="Q98" s="113"/>
    </row>
    <row r="99" spans="2:17" ht="12.75" customHeight="1" x14ac:dyDescent="0.2">
      <c r="B99" s="613"/>
      <c r="C99" s="615"/>
      <c r="D99" s="425"/>
      <c r="E99" s="425"/>
      <c r="F99" s="425"/>
      <c r="G99" s="426"/>
      <c r="H99" s="112"/>
      <c r="I99" s="112"/>
      <c r="J99" s="112"/>
      <c r="K99" s="562"/>
      <c r="L99" s="620"/>
      <c r="M99" s="621"/>
      <c r="N99" s="621"/>
      <c r="O99" s="621"/>
      <c r="P99" s="622"/>
      <c r="Q99" s="113"/>
    </row>
    <row r="100" spans="2:17" ht="13.5" customHeight="1" thickBot="1" x14ac:dyDescent="0.25">
      <c r="B100" s="613"/>
      <c r="C100" s="616"/>
      <c r="D100" s="427"/>
      <c r="E100" s="427"/>
      <c r="F100" s="427"/>
      <c r="G100" s="428"/>
      <c r="H100" s="112"/>
      <c r="I100" s="112"/>
      <c r="J100" s="112"/>
      <c r="K100" s="562"/>
      <c r="L100" s="623"/>
      <c r="M100" s="624"/>
      <c r="N100" s="624"/>
      <c r="O100" s="624"/>
      <c r="P100" s="625"/>
      <c r="Q100" s="113"/>
    </row>
    <row r="101" spans="2:17" ht="15" x14ac:dyDescent="0.2">
      <c r="B101" s="160"/>
      <c r="C101" s="161"/>
      <c r="D101" s="162"/>
      <c r="E101" s="162"/>
      <c r="F101" s="162"/>
      <c r="G101" s="163"/>
      <c r="H101" s="112"/>
      <c r="I101" s="112"/>
      <c r="J101" s="112"/>
      <c r="K101" s="160"/>
      <c r="L101" s="161"/>
      <c r="M101" s="162"/>
      <c r="N101" s="162"/>
      <c r="O101" s="162"/>
      <c r="P101" s="163"/>
      <c r="Q101" s="113"/>
    </row>
    <row r="102" spans="2:17" ht="12.75" customHeight="1" x14ac:dyDescent="0.2">
      <c r="B102" s="613">
        <v>2</v>
      </c>
      <c r="C102" s="614" t="s">
        <v>163</v>
      </c>
      <c r="D102" s="423"/>
      <c r="E102" s="423"/>
      <c r="F102" s="423"/>
      <c r="G102" s="424"/>
      <c r="H102" s="112"/>
      <c r="I102" s="112"/>
      <c r="J102" s="112"/>
      <c r="K102" s="562"/>
      <c r="L102" s="626" t="s">
        <v>164</v>
      </c>
      <c r="M102" s="627"/>
      <c r="N102" s="627"/>
      <c r="O102" s="627"/>
      <c r="P102" s="628"/>
      <c r="Q102" s="113"/>
    </row>
    <row r="103" spans="2:17" ht="12.75" customHeight="1" x14ac:dyDescent="0.2">
      <c r="B103" s="613"/>
      <c r="C103" s="615"/>
      <c r="D103" s="425"/>
      <c r="E103" s="425"/>
      <c r="F103" s="425"/>
      <c r="G103" s="426"/>
      <c r="H103" s="112"/>
      <c r="I103" s="112"/>
      <c r="J103" s="112"/>
      <c r="K103" s="562"/>
      <c r="L103" s="629"/>
      <c r="M103" s="630"/>
      <c r="N103" s="630"/>
      <c r="O103" s="630"/>
      <c r="P103" s="631"/>
      <c r="Q103" s="113"/>
    </row>
    <row r="104" spans="2:17" ht="13.5" customHeight="1" thickBot="1" x14ac:dyDescent="0.25">
      <c r="B104" s="613"/>
      <c r="C104" s="616"/>
      <c r="D104" s="427"/>
      <c r="E104" s="427"/>
      <c r="F104" s="427"/>
      <c r="G104" s="428"/>
      <c r="H104" s="112"/>
      <c r="I104" s="112"/>
      <c r="J104" s="112"/>
      <c r="K104" s="562"/>
      <c r="L104" s="632"/>
      <c r="M104" s="633"/>
      <c r="N104" s="633"/>
      <c r="O104" s="633"/>
      <c r="P104" s="634"/>
      <c r="Q104" s="113"/>
    </row>
    <row r="105" spans="2:17" ht="15" x14ac:dyDescent="0.2">
      <c r="B105" s="111"/>
      <c r="C105" s="112"/>
      <c r="D105" s="112"/>
      <c r="E105" s="112"/>
      <c r="F105" s="112"/>
      <c r="G105" s="112"/>
      <c r="H105" s="112"/>
      <c r="I105" s="112"/>
      <c r="J105" s="112"/>
      <c r="K105" s="160"/>
      <c r="L105" s="161"/>
      <c r="M105" s="162"/>
      <c r="N105" s="162"/>
      <c r="O105" s="162"/>
      <c r="P105" s="163"/>
      <c r="Q105" s="113"/>
    </row>
    <row r="106" spans="2:17" ht="12.75" customHeight="1" x14ac:dyDescent="0.2">
      <c r="B106" s="111"/>
      <c r="C106" s="112"/>
      <c r="D106" s="112"/>
      <c r="E106" s="112"/>
      <c r="F106" s="112"/>
      <c r="G106" s="112"/>
      <c r="H106" s="112"/>
      <c r="I106" s="112"/>
      <c r="J106" s="112"/>
      <c r="K106" s="562"/>
      <c r="L106" s="626" t="s">
        <v>165</v>
      </c>
      <c r="M106" s="627"/>
      <c r="N106" s="627"/>
      <c r="O106" s="627"/>
      <c r="P106" s="628"/>
      <c r="Q106" s="113"/>
    </row>
    <row r="107" spans="2:17" ht="12.75" customHeight="1" x14ac:dyDescent="0.2">
      <c r="B107" s="111"/>
      <c r="C107" s="112"/>
      <c r="D107" s="112"/>
      <c r="E107" s="112"/>
      <c r="F107" s="112"/>
      <c r="G107" s="112"/>
      <c r="H107" s="112"/>
      <c r="I107" s="112"/>
      <c r="J107" s="112"/>
      <c r="K107" s="562"/>
      <c r="L107" s="629"/>
      <c r="M107" s="630"/>
      <c r="N107" s="630"/>
      <c r="O107" s="630"/>
      <c r="P107" s="631"/>
      <c r="Q107" s="113"/>
    </row>
    <row r="108" spans="2:17" ht="13.5" customHeight="1" thickBot="1" x14ac:dyDescent="0.25">
      <c r="B108" s="111"/>
      <c r="C108" s="112"/>
      <c r="D108" s="112"/>
      <c r="E108" s="112"/>
      <c r="F108" s="112"/>
      <c r="G108" s="112"/>
      <c r="H108" s="112"/>
      <c r="I108" s="112"/>
      <c r="J108" s="112"/>
      <c r="K108" s="562"/>
      <c r="L108" s="632"/>
      <c r="M108" s="633"/>
      <c r="N108" s="633"/>
      <c r="O108" s="633"/>
      <c r="P108" s="634"/>
      <c r="Q108" s="113"/>
    </row>
    <row r="109" spans="2:17" x14ac:dyDescent="0.2">
      <c r="B109" s="111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3"/>
    </row>
    <row r="110" spans="2:17" x14ac:dyDescent="0.2">
      <c r="B110" s="111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3"/>
    </row>
    <row r="111" spans="2:17" ht="18.75" x14ac:dyDescent="0.2">
      <c r="B111" s="520" t="s">
        <v>101</v>
      </c>
      <c r="C111" s="489" t="s">
        <v>142</v>
      </c>
      <c r="D111" s="489"/>
      <c r="E111" s="489"/>
      <c r="F111" s="489"/>
      <c r="G111" s="490"/>
      <c r="H111" s="112"/>
      <c r="I111" s="112"/>
      <c r="J111" s="112"/>
      <c r="K111" s="520" t="s">
        <v>101</v>
      </c>
      <c r="L111" s="489" t="s">
        <v>142</v>
      </c>
      <c r="M111" s="489"/>
      <c r="N111" s="489"/>
      <c r="O111" s="489"/>
      <c r="P111" s="490"/>
      <c r="Q111" s="113"/>
    </row>
    <row r="112" spans="2:17" ht="12.75" customHeight="1" x14ac:dyDescent="0.2">
      <c r="B112" s="521"/>
      <c r="C112" s="635" t="s">
        <v>166</v>
      </c>
      <c r="D112" s="635"/>
      <c r="E112" s="635"/>
      <c r="F112" s="635"/>
      <c r="G112" s="636"/>
      <c r="H112" s="112"/>
      <c r="I112" s="112"/>
      <c r="J112" s="112"/>
      <c r="K112" s="521"/>
      <c r="L112" s="491" t="s">
        <v>167</v>
      </c>
      <c r="M112" s="491"/>
      <c r="N112" s="491"/>
      <c r="O112" s="491"/>
      <c r="P112" s="492"/>
      <c r="Q112" s="113"/>
    </row>
    <row r="113" spans="2:17" ht="13.5" customHeight="1" thickBot="1" x14ac:dyDescent="0.25">
      <c r="B113" s="522"/>
      <c r="C113" s="637"/>
      <c r="D113" s="637"/>
      <c r="E113" s="637"/>
      <c r="F113" s="637"/>
      <c r="G113" s="638"/>
      <c r="H113" s="112"/>
      <c r="I113" s="112"/>
      <c r="J113" s="112"/>
      <c r="K113" s="522"/>
      <c r="L113" s="493"/>
      <c r="M113" s="493"/>
      <c r="N113" s="493"/>
      <c r="O113" s="493"/>
      <c r="P113" s="494"/>
      <c r="Q113" s="113"/>
    </row>
    <row r="114" spans="2:17" ht="15.75" thickTop="1" x14ac:dyDescent="0.2">
      <c r="B114" s="160"/>
      <c r="C114" s="161"/>
      <c r="D114" s="162"/>
      <c r="E114" s="162"/>
      <c r="F114" s="162"/>
      <c r="G114" s="163"/>
      <c r="H114" s="112"/>
      <c r="I114" s="112"/>
      <c r="J114" s="112"/>
      <c r="K114" s="160"/>
      <c r="L114" s="161"/>
      <c r="M114" s="162"/>
      <c r="N114" s="162"/>
      <c r="O114" s="162"/>
      <c r="P114" s="163"/>
      <c r="Q114" s="113"/>
    </row>
    <row r="115" spans="2:17" ht="12.75" customHeight="1" x14ac:dyDescent="0.2">
      <c r="B115" s="639">
        <v>1</v>
      </c>
      <c r="C115" s="640" t="s">
        <v>168</v>
      </c>
      <c r="D115" s="502"/>
      <c r="E115" s="502"/>
      <c r="F115" s="502"/>
      <c r="G115" s="503"/>
      <c r="H115" s="112"/>
      <c r="I115" s="112"/>
      <c r="J115" s="112"/>
      <c r="K115" s="643" t="s">
        <v>169</v>
      </c>
      <c r="L115" s="644" t="s">
        <v>170</v>
      </c>
      <c r="M115" s="645"/>
      <c r="N115" s="645"/>
      <c r="O115" s="645"/>
      <c r="P115" s="646"/>
      <c r="Q115" s="113"/>
    </row>
    <row r="116" spans="2:17" ht="12.75" customHeight="1" x14ac:dyDescent="0.2">
      <c r="B116" s="639"/>
      <c r="C116" s="641"/>
      <c r="D116" s="504"/>
      <c r="E116" s="504"/>
      <c r="F116" s="504"/>
      <c r="G116" s="505"/>
      <c r="H116" s="112"/>
      <c r="I116" s="112"/>
      <c r="J116" s="112"/>
      <c r="K116" s="643"/>
      <c r="L116" s="647"/>
      <c r="M116" s="648"/>
      <c r="N116" s="648"/>
      <c r="O116" s="648"/>
      <c r="P116" s="649"/>
      <c r="Q116" s="113"/>
    </row>
    <row r="117" spans="2:17" ht="13.5" customHeight="1" thickBot="1" x14ac:dyDescent="0.25">
      <c r="B117" s="639"/>
      <c r="C117" s="642"/>
      <c r="D117" s="506"/>
      <c r="E117" s="506"/>
      <c r="F117" s="506"/>
      <c r="G117" s="507"/>
      <c r="H117" s="112"/>
      <c r="I117" s="112"/>
      <c r="J117" s="112"/>
      <c r="K117" s="643"/>
      <c r="L117" s="650"/>
      <c r="M117" s="651"/>
      <c r="N117" s="651"/>
      <c r="O117" s="651"/>
      <c r="P117" s="652"/>
      <c r="Q117" s="113"/>
    </row>
    <row r="118" spans="2:17" ht="15" x14ac:dyDescent="0.2">
      <c r="B118" s="160"/>
      <c r="C118" s="161"/>
      <c r="D118" s="162"/>
      <c r="E118" s="162"/>
      <c r="F118" s="162"/>
      <c r="G118" s="163"/>
      <c r="H118" s="112"/>
      <c r="I118" s="112"/>
      <c r="J118" s="112"/>
      <c r="K118" s="160"/>
      <c r="L118" s="161"/>
      <c r="M118" s="162"/>
      <c r="N118" s="162"/>
      <c r="O118" s="162"/>
      <c r="P118" s="163"/>
      <c r="Q118" s="113"/>
    </row>
    <row r="119" spans="2:17" ht="12.75" customHeight="1" x14ac:dyDescent="0.2">
      <c r="B119" s="639">
        <v>2</v>
      </c>
      <c r="C119" s="640" t="s">
        <v>171</v>
      </c>
      <c r="D119" s="502"/>
      <c r="E119" s="502"/>
      <c r="F119" s="502"/>
      <c r="G119" s="503"/>
      <c r="H119" s="112"/>
      <c r="I119" s="112"/>
      <c r="J119" s="112"/>
      <c r="K119" s="643" t="s">
        <v>4</v>
      </c>
      <c r="L119" s="644" t="s">
        <v>172</v>
      </c>
      <c r="M119" s="645"/>
      <c r="N119" s="645"/>
      <c r="O119" s="645"/>
      <c r="P119" s="646"/>
      <c r="Q119" s="113"/>
    </row>
    <row r="120" spans="2:17" ht="12.75" customHeight="1" x14ac:dyDescent="0.2">
      <c r="B120" s="639"/>
      <c r="C120" s="641"/>
      <c r="D120" s="504"/>
      <c r="E120" s="504"/>
      <c r="F120" s="504"/>
      <c r="G120" s="505"/>
      <c r="H120" s="112"/>
      <c r="I120" s="112"/>
      <c r="J120" s="112"/>
      <c r="K120" s="643"/>
      <c r="L120" s="647"/>
      <c r="M120" s="648"/>
      <c r="N120" s="648"/>
      <c r="O120" s="648"/>
      <c r="P120" s="649"/>
      <c r="Q120" s="113"/>
    </row>
    <row r="121" spans="2:17" ht="13.5" customHeight="1" thickBot="1" x14ac:dyDescent="0.25">
      <c r="B121" s="639"/>
      <c r="C121" s="642"/>
      <c r="D121" s="506"/>
      <c r="E121" s="506"/>
      <c r="F121" s="506"/>
      <c r="G121" s="507"/>
      <c r="H121" s="112"/>
      <c r="I121" s="112"/>
      <c r="J121" s="112"/>
      <c r="K121" s="643"/>
      <c r="L121" s="650"/>
      <c r="M121" s="651"/>
      <c r="N121" s="651"/>
      <c r="O121" s="651"/>
      <c r="P121" s="652"/>
      <c r="Q121" s="113"/>
    </row>
    <row r="122" spans="2:17" x14ac:dyDescent="0.2">
      <c r="B122" s="111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3"/>
    </row>
    <row r="123" spans="2:17" x14ac:dyDescent="0.2">
      <c r="B123" s="111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3"/>
    </row>
    <row r="124" spans="2:17" x14ac:dyDescent="0.2">
      <c r="B124" s="111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3"/>
    </row>
    <row r="125" spans="2:17" ht="21" x14ac:dyDescent="0.35">
      <c r="B125" s="111"/>
      <c r="C125" s="112"/>
      <c r="D125" s="164" t="s">
        <v>112</v>
      </c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3"/>
    </row>
    <row r="126" spans="2:17" x14ac:dyDescent="0.2">
      <c r="B126" s="111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3"/>
    </row>
    <row r="127" spans="2:17" ht="21" x14ac:dyDescent="0.35">
      <c r="B127" s="111"/>
      <c r="C127" s="112"/>
      <c r="D127" s="164" t="s">
        <v>60</v>
      </c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3"/>
    </row>
    <row r="128" spans="2:17" x14ac:dyDescent="0.2">
      <c r="B128" s="165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7"/>
    </row>
  </sheetData>
  <mergeCells count="74">
    <mergeCell ref="B115:B117"/>
    <mergeCell ref="C115:G117"/>
    <mergeCell ref="K115:K117"/>
    <mergeCell ref="L115:P117"/>
    <mergeCell ref="B119:B121"/>
    <mergeCell ref="C119:G121"/>
    <mergeCell ref="K119:K121"/>
    <mergeCell ref="L119:P121"/>
    <mergeCell ref="K106:K108"/>
    <mergeCell ref="L106:P108"/>
    <mergeCell ref="B111:B113"/>
    <mergeCell ref="C111:G111"/>
    <mergeCell ref="K111:K113"/>
    <mergeCell ref="L111:P111"/>
    <mergeCell ref="C112:G113"/>
    <mergeCell ref="L112:P113"/>
    <mergeCell ref="B98:B100"/>
    <mergeCell ref="C98:G100"/>
    <mergeCell ref="K98:K100"/>
    <mergeCell ref="L98:P100"/>
    <mergeCell ref="B102:B104"/>
    <mergeCell ref="C102:G104"/>
    <mergeCell ref="K102:K104"/>
    <mergeCell ref="L102:P104"/>
    <mergeCell ref="B89:B91"/>
    <mergeCell ref="C89:G91"/>
    <mergeCell ref="K89:K91"/>
    <mergeCell ref="L89:P91"/>
    <mergeCell ref="B94:B96"/>
    <mergeCell ref="C94:G94"/>
    <mergeCell ref="K94:K96"/>
    <mergeCell ref="L94:P94"/>
    <mergeCell ref="C95:G96"/>
    <mergeCell ref="L95:P96"/>
    <mergeCell ref="L85:P87"/>
    <mergeCell ref="B73:B75"/>
    <mergeCell ref="C73:G75"/>
    <mergeCell ref="K73:K75"/>
    <mergeCell ref="L73:P75"/>
    <mergeCell ref="B77:B79"/>
    <mergeCell ref="C77:G79"/>
    <mergeCell ref="K77:K79"/>
    <mergeCell ref="L77:P79"/>
    <mergeCell ref="B81:B83"/>
    <mergeCell ref="C81:G83"/>
    <mergeCell ref="K81:K83"/>
    <mergeCell ref="L81:P81"/>
    <mergeCell ref="L82:P83"/>
    <mergeCell ref="B69:B71"/>
    <mergeCell ref="C69:G69"/>
    <mergeCell ref="K69:K71"/>
    <mergeCell ref="B85:B87"/>
    <mergeCell ref="C85:G87"/>
    <mergeCell ref="K85:K87"/>
    <mergeCell ref="L69:P69"/>
    <mergeCell ref="C70:G71"/>
    <mergeCell ref="L70:P71"/>
    <mergeCell ref="E35:E37"/>
    <mergeCell ref="F35:J37"/>
    <mergeCell ref="E43:E45"/>
    <mergeCell ref="G43:G45"/>
    <mergeCell ref="H43:H45"/>
    <mergeCell ref="E51:E53"/>
    <mergeCell ref="F51:J53"/>
    <mergeCell ref="E57:E59"/>
    <mergeCell ref="F57:J59"/>
    <mergeCell ref="B2:C6"/>
    <mergeCell ref="D2:N4"/>
    <mergeCell ref="O2:Q2"/>
    <mergeCell ref="O3:Q3"/>
    <mergeCell ref="O4:Q4"/>
    <mergeCell ref="D5:N6"/>
    <mergeCell ref="O5:Q5"/>
    <mergeCell ref="O6:Q6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73DC-88EF-46E6-A022-11AB873A7041}">
  <dimension ref="A1:II79"/>
  <sheetViews>
    <sheetView showGridLines="0" zoomScaleNormal="100" workbookViewId="0">
      <selection activeCell="S25" sqref="S25:W27"/>
    </sheetView>
  </sheetViews>
  <sheetFormatPr baseColWidth="10" defaultRowHeight="11.25" x14ac:dyDescent="0.2"/>
  <cols>
    <col min="1" max="1" width="1.42578125" style="1" customWidth="1"/>
    <col min="2" max="2" width="5.140625" style="1" customWidth="1"/>
    <col min="3" max="3" width="1.7109375" style="1" customWidth="1"/>
    <col min="4" max="4" width="3.42578125" style="1" customWidth="1"/>
    <col min="5" max="5" width="18.7109375" style="1" customWidth="1"/>
    <col min="6" max="8" width="0.85546875" style="1" customWidth="1"/>
    <col min="9" max="9" width="18.7109375" style="1" customWidth="1"/>
    <col min="10" max="10" width="3.7109375" style="1" customWidth="1"/>
    <col min="11" max="11" width="3.140625" style="1" customWidth="1"/>
    <col min="12" max="12" width="22.5703125" style="1" customWidth="1"/>
    <col min="13" max="15" width="0.85546875" style="1" customWidth="1"/>
    <col min="16" max="16" width="22.5703125" style="1" customWidth="1"/>
    <col min="17" max="17" width="4.140625" style="1" customWidth="1"/>
    <col min="18" max="18" width="3.5703125" style="1" customWidth="1"/>
    <col min="19" max="19" width="18.7109375" style="1" customWidth="1"/>
    <col min="20" max="22" width="0.85546875" style="1" customWidth="1"/>
    <col min="23" max="23" width="18.7109375" style="1" customWidth="1"/>
    <col min="24" max="24" width="3.7109375" style="1" customWidth="1"/>
    <col min="25" max="25" width="3.140625" style="1" customWidth="1"/>
    <col min="26" max="26" width="18.7109375" style="1" customWidth="1"/>
    <col min="27" max="29" width="0.85546875" style="1" customWidth="1"/>
    <col min="30" max="30" width="18.7109375" style="1" customWidth="1"/>
    <col min="31" max="31" width="1.7109375" style="1" customWidth="1"/>
    <col min="32" max="32" width="0.85546875" style="1" customWidth="1"/>
    <col min="33" max="33" width="3.140625" style="1" customWidth="1"/>
    <col min="34" max="34" width="15.7109375" style="1" customWidth="1"/>
    <col min="35" max="35" width="0.85546875" style="1" customWidth="1"/>
    <col min="36" max="36" width="8.7109375" style="1" customWidth="1"/>
    <col min="37" max="37" width="1" style="1" customWidth="1"/>
    <col min="38" max="38" width="2.28515625" style="1" customWidth="1"/>
    <col min="39" max="39" width="8.7109375" style="1" customWidth="1"/>
    <col min="40" max="40" width="0.85546875" style="1" customWidth="1"/>
    <col min="41" max="41" width="8.7109375" style="1" customWidth="1"/>
    <col min="42" max="42" width="2" style="1" customWidth="1"/>
    <col min="43" max="43" width="1.7109375" style="1" customWidth="1"/>
    <col min="44" max="44" width="8.7109375" style="1" customWidth="1"/>
    <col min="45" max="45" width="0.85546875" style="1" customWidth="1"/>
    <col min="46" max="46" width="8.7109375" style="1" customWidth="1"/>
    <col min="47" max="47" width="2.42578125" style="1" customWidth="1"/>
    <col min="48" max="48" width="2.7109375" style="1" customWidth="1"/>
    <col min="49" max="49" width="8.7109375" style="1" customWidth="1"/>
    <col min="50" max="50" width="0.85546875" style="1" customWidth="1"/>
    <col min="51" max="51" width="8.7109375" style="1" customWidth="1"/>
    <col min="52" max="52" width="1.85546875" style="1" customWidth="1"/>
    <col min="53" max="264" width="11.42578125" style="1"/>
    <col min="265" max="265" width="1.42578125" style="1" customWidth="1"/>
    <col min="266" max="266" width="5.140625" style="1" customWidth="1"/>
    <col min="267" max="267" width="1.7109375" style="1" customWidth="1"/>
    <col min="268" max="268" width="3.42578125" style="1" customWidth="1"/>
    <col min="269" max="269" width="18.7109375" style="1" customWidth="1"/>
    <col min="270" max="270" width="0.85546875" style="1" customWidth="1"/>
    <col min="271" max="271" width="18.7109375" style="1" customWidth="1"/>
    <col min="272" max="272" width="3.7109375" style="1" customWidth="1"/>
    <col min="273" max="273" width="3.140625" style="1" customWidth="1"/>
    <col min="274" max="274" width="22.5703125" style="1" customWidth="1"/>
    <col min="275" max="275" width="0.85546875" style="1" customWidth="1"/>
    <col min="276" max="276" width="22.5703125" style="1" customWidth="1"/>
    <col min="277" max="277" width="4.140625" style="1" customWidth="1"/>
    <col min="278" max="278" width="3.5703125" style="1" customWidth="1"/>
    <col min="279" max="279" width="18.7109375" style="1" customWidth="1"/>
    <col min="280" max="280" width="0.85546875" style="1" customWidth="1"/>
    <col min="281" max="281" width="18.7109375" style="1" customWidth="1"/>
    <col min="282" max="282" width="3.7109375" style="1" customWidth="1"/>
    <col min="283" max="283" width="3.140625" style="1" customWidth="1"/>
    <col min="284" max="284" width="18.7109375" style="1" customWidth="1"/>
    <col min="285" max="285" width="0.85546875" style="1" customWidth="1"/>
    <col min="286" max="286" width="18.7109375" style="1" customWidth="1"/>
    <col min="287" max="287" width="1.7109375" style="1" customWidth="1"/>
    <col min="288" max="288" width="0.85546875" style="1" customWidth="1"/>
    <col min="289" max="289" width="3.140625" style="1" customWidth="1"/>
    <col min="290" max="290" width="15.7109375" style="1" customWidth="1"/>
    <col min="291" max="291" width="0.85546875" style="1" customWidth="1"/>
    <col min="292" max="292" width="8.7109375" style="1" customWidth="1"/>
    <col min="293" max="293" width="1" style="1" customWidth="1"/>
    <col min="294" max="294" width="2.28515625" style="1" customWidth="1"/>
    <col min="295" max="295" width="8.7109375" style="1" customWidth="1"/>
    <col min="296" max="296" width="0.85546875" style="1" customWidth="1"/>
    <col min="297" max="297" width="8.7109375" style="1" customWidth="1"/>
    <col min="298" max="298" width="2" style="1" customWidth="1"/>
    <col min="299" max="299" width="1.7109375" style="1" customWidth="1"/>
    <col min="300" max="300" width="8.7109375" style="1" customWidth="1"/>
    <col min="301" max="301" width="0.85546875" style="1" customWidth="1"/>
    <col min="302" max="302" width="8.7109375" style="1" customWidth="1"/>
    <col min="303" max="303" width="2.42578125" style="1" customWidth="1"/>
    <col min="304" max="304" width="2.7109375" style="1" customWidth="1"/>
    <col min="305" max="305" width="8.7109375" style="1" customWidth="1"/>
    <col min="306" max="306" width="0.85546875" style="1" customWidth="1"/>
    <col min="307" max="307" width="8.7109375" style="1" customWidth="1"/>
    <col min="308" max="308" width="1.85546875" style="1" customWidth="1"/>
    <col min="309" max="520" width="11.42578125" style="1"/>
    <col min="521" max="521" width="1.42578125" style="1" customWidth="1"/>
    <col min="522" max="522" width="5.140625" style="1" customWidth="1"/>
    <col min="523" max="523" width="1.7109375" style="1" customWidth="1"/>
    <col min="524" max="524" width="3.42578125" style="1" customWidth="1"/>
    <col min="525" max="525" width="18.7109375" style="1" customWidth="1"/>
    <col min="526" max="526" width="0.85546875" style="1" customWidth="1"/>
    <col min="527" max="527" width="18.7109375" style="1" customWidth="1"/>
    <col min="528" max="528" width="3.7109375" style="1" customWidth="1"/>
    <col min="529" max="529" width="3.140625" style="1" customWidth="1"/>
    <col min="530" max="530" width="22.5703125" style="1" customWidth="1"/>
    <col min="531" max="531" width="0.85546875" style="1" customWidth="1"/>
    <col min="532" max="532" width="22.5703125" style="1" customWidth="1"/>
    <col min="533" max="533" width="4.140625" style="1" customWidth="1"/>
    <col min="534" max="534" width="3.5703125" style="1" customWidth="1"/>
    <col min="535" max="535" width="18.7109375" style="1" customWidth="1"/>
    <col min="536" max="536" width="0.85546875" style="1" customWidth="1"/>
    <col min="537" max="537" width="18.7109375" style="1" customWidth="1"/>
    <col min="538" max="538" width="3.7109375" style="1" customWidth="1"/>
    <col min="539" max="539" width="3.140625" style="1" customWidth="1"/>
    <col min="540" max="540" width="18.7109375" style="1" customWidth="1"/>
    <col min="541" max="541" width="0.85546875" style="1" customWidth="1"/>
    <col min="542" max="542" width="18.7109375" style="1" customWidth="1"/>
    <col min="543" max="543" width="1.7109375" style="1" customWidth="1"/>
    <col min="544" max="544" width="0.85546875" style="1" customWidth="1"/>
    <col min="545" max="545" width="3.140625" style="1" customWidth="1"/>
    <col min="546" max="546" width="15.7109375" style="1" customWidth="1"/>
    <col min="547" max="547" width="0.85546875" style="1" customWidth="1"/>
    <col min="548" max="548" width="8.7109375" style="1" customWidth="1"/>
    <col min="549" max="549" width="1" style="1" customWidth="1"/>
    <col min="550" max="550" width="2.28515625" style="1" customWidth="1"/>
    <col min="551" max="551" width="8.7109375" style="1" customWidth="1"/>
    <col min="552" max="552" width="0.85546875" style="1" customWidth="1"/>
    <col min="553" max="553" width="8.7109375" style="1" customWidth="1"/>
    <col min="554" max="554" width="2" style="1" customWidth="1"/>
    <col min="555" max="555" width="1.7109375" style="1" customWidth="1"/>
    <col min="556" max="556" width="8.7109375" style="1" customWidth="1"/>
    <col min="557" max="557" width="0.85546875" style="1" customWidth="1"/>
    <col min="558" max="558" width="8.7109375" style="1" customWidth="1"/>
    <col min="559" max="559" width="2.42578125" style="1" customWidth="1"/>
    <col min="560" max="560" width="2.7109375" style="1" customWidth="1"/>
    <col min="561" max="561" width="8.7109375" style="1" customWidth="1"/>
    <col min="562" max="562" width="0.85546875" style="1" customWidth="1"/>
    <col min="563" max="563" width="8.7109375" style="1" customWidth="1"/>
    <col min="564" max="564" width="1.85546875" style="1" customWidth="1"/>
    <col min="565" max="776" width="11.42578125" style="1"/>
    <col min="777" max="777" width="1.42578125" style="1" customWidth="1"/>
    <col min="778" max="778" width="5.140625" style="1" customWidth="1"/>
    <col min="779" max="779" width="1.7109375" style="1" customWidth="1"/>
    <col min="780" max="780" width="3.42578125" style="1" customWidth="1"/>
    <col min="781" max="781" width="18.7109375" style="1" customWidth="1"/>
    <col min="782" max="782" width="0.85546875" style="1" customWidth="1"/>
    <col min="783" max="783" width="18.7109375" style="1" customWidth="1"/>
    <col min="784" max="784" width="3.7109375" style="1" customWidth="1"/>
    <col min="785" max="785" width="3.140625" style="1" customWidth="1"/>
    <col min="786" max="786" width="22.5703125" style="1" customWidth="1"/>
    <col min="787" max="787" width="0.85546875" style="1" customWidth="1"/>
    <col min="788" max="788" width="22.5703125" style="1" customWidth="1"/>
    <col min="789" max="789" width="4.140625" style="1" customWidth="1"/>
    <col min="790" max="790" width="3.5703125" style="1" customWidth="1"/>
    <col min="791" max="791" width="18.7109375" style="1" customWidth="1"/>
    <col min="792" max="792" width="0.85546875" style="1" customWidth="1"/>
    <col min="793" max="793" width="18.7109375" style="1" customWidth="1"/>
    <col min="794" max="794" width="3.7109375" style="1" customWidth="1"/>
    <col min="795" max="795" width="3.140625" style="1" customWidth="1"/>
    <col min="796" max="796" width="18.7109375" style="1" customWidth="1"/>
    <col min="797" max="797" width="0.85546875" style="1" customWidth="1"/>
    <col min="798" max="798" width="18.7109375" style="1" customWidth="1"/>
    <col min="799" max="799" width="1.7109375" style="1" customWidth="1"/>
    <col min="800" max="800" width="0.85546875" style="1" customWidth="1"/>
    <col min="801" max="801" width="3.140625" style="1" customWidth="1"/>
    <col min="802" max="802" width="15.7109375" style="1" customWidth="1"/>
    <col min="803" max="803" width="0.85546875" style="1" customWidth="1"/>
    <col min="804" max="804" width="8.7109375" style="1" customWidth="1"/>
    <col min="805" max="805" width="1" style="1" customWidth="1"/>
    <col min="806" max="806" width="2.28515625" style="1" customWidth="1"/>
    <col min="807" max="807" width="8.7109375" style="1" customWidth="1"/>
    <col min="808" max="808" width="0.85546875" style="1" customWidth="1"/>
    <col min="809" max="809" width="8.7109375" style="1" customWidth="1"/>
    <col min="810" max="810" width="2" style="1" customWidth="1"/>
    <col min="811" max="811" width="1.7109375" style="1" customWidth="1"/>
    <col min="812" max="812" width="8.7109375" style="1" customWidth="1"/>
    <col min="813" max="813" width="0.85546875" style="1" customWidth="1"/>
    <col min="814" max="814" width="8.7109375" style="1" customWidth="1"/>
    <col min="815" max="815" width="2.42578125" style="1" customWidth="1"/>
    <col min="816" max="816" width="2.7109375" style="1" customWidth="1"/>
    <col min="817" max="817" width="8.7109375" style="1" customWidth="1"/>
    <col min="818" max="818" width="0.85546875" style="1" customWidth="1"/>
    <col min="819" max="819" width="8.7109375" style="1" customWidth="1"/>
    <col min="820" max="820" width="1.85546875" style="1" customWidth="1"/>
    <col min="821" max="1032" width="11.42578125" style="1"/>
    <col min="1033" max="1033" width="1.42578125" style="1" customWidth="1"/>
    <col min="1034" max="1034" width="5.140625" style="1" customWidth="1"/>
    <col min="1035" max="1035" width="1.7109375" style="1" customWidth="1"/>
    <col min="1036" max="1036" width="3.42578125" style="1" customWidth="1"/>
    <col min="1037" max="1037" width="18.7109375" style="1" customWidth="1"/>
    <col min="1038" max="1038" width="0.85546875" style="1" customWidth="1"/>
    <col min="1039" max="1039" width="18.7109375" style="1" customWidth="1"/>
    <col min="1040" max="1040" width="3.7109375" style="1" customWidth="1"/>
    <col min="1041" max="1041" width="3.140625" style="1" customWidth="1"/>
    <col min="1042" max="1042" width="22.5703125" style="1" customWidth="1"/>
    <col min="1043" max="1043" width="0.85546875" style="1" customWidth="1"/>
    <col min="1044" max="1044" width="22.5703125" style="1" customWidth="1"/>
    <col min="1045" max="1045" width="4.140625" style="1" customWidth="1"/>
    <col min="1046" max="1046" width="3.5703125" style="1" customWidth="1"/>
    <col min="1047" max="1047" width="18.7109375" style="1" customWidth="1"/>
    <col min="1048" max="1048" width="0.85546875" style="1" customWidth="1"/>
    <col min="1049" max="1049" width="18.7109375" style="1" customWidth="1"/>
    <col min="1050" max="1050" width="3.7109375" style="1" customWidth="1"/>
    <col min="1051" max="1051" width="3.140625" style="1" customWidth="1"/>
    <col min="1052" max="1052" width="18.7109375" style="1" customWidth="1"/>
    <col min="1053" max="1053" width="0.85546875" style="1" customWidth="1"/>
    <col min="1054" max="1054" width="18.7109375" style="1" customWidth="1"/>
    <col min="1055" max="1055" width="1.7109375" style="1" customWidth="1"/>
    <col min="1056" max="1056" width="0.85546875" style="1" customWidth="1"/>
    <col min="1057" max="1057" width="3.140625" style="1" customWidth="1"/>
    <col min="1058" max="1058" width="15.7109375" style="1" customWidth="1"/>
    <col min="1059" max="1059" width="0.85546875" style="1" customWidth="1"/>
    <col min="1060" max="1060" width="8.7109375" style="1" customWidth="1"/>
    <col min="1061" max="1061" width="1" style="1" customWidth="1"/>
    <col min="1062" max="1062" width="2.28515625" style="1" customWidth="1"/>
    <col min="1063" max="1063" width="8.7109375" style="1" customWidth="1"/>
    <col min="1064" max="1064" width="0.85546875" style="1" customWidth="1"/>
    <col min="1065" max="1065" width="8.7109375" style="1" customWidth="1"/>
    <col min="1066" max="1066" width="2" style="1" customWidth="1"/>
    <col min="1067" max="1067" width="1.7109375" style="1" customWidth="1"/>
    <col min="1068" max="1068" width="8.7109375" style="1" customWidth="1"/>
    <col min="1069" max="1069" width="0.85546875" style="1" customWidth="1"/>
    <col min="1070" max="1070" width="8.7109375" style="1" customWidth="1"/>
    <col min="1071" max="1071" width="2.42578125" style="1" customWidth="1"/>
    <col min="1072" max="1072" width="2.7109375" style="1" customWidth="1"/>
    <col min="1073" max="1073" width="8.7109375" style="1" customWidth="1"/>
    <col min="1074" max="1074" width="0.85546875" style="1" customWidth="1"/>
    <col min="1075" max="1075" width="8.7109375" style="1" customWidth="1"/>
    <col min="1076" max="1076" width="1.85546875" style="1" customWidth="1"/>
    <col min="1077" max="1288" width="11.42578125" style="1"/>
    <col min="1289" max="1289" width="1.42578125" style="1" customWidth="1"/>
    <col min="1290" max="1290" width="5.140625" style="1" customWidth="1"/>
    <col min="1291" max="1291" width="1.7109375" style="1" customWidth="1"/>
    <col min="1292" max="1292" width="3.42578125" style="1" customWidth="1"/>
    <col min="1293" max="1293" width="18.7109375" style="1" customWidth="1"/>
    <col min="1294" max="1294" width="0.85546875" style="1" customWidth="1"/>
    <col min="1295" max="1295" width="18.7109375" style="1" customWidth="1"/>
    <col min="1296" max="1296" width="3.7109375" style="1" customWidth="1"/>
    <col min="1297" max="1297" width="3.140625" style="1" customWidth="1"/>
    <col min="1298" max="1298" width="22.5703125" style="1" customWidth="1"/>
    <col min="1299" max="1299" width="0.85546875" style="1" customWidth="1"/>
    <col min="1300" max="1300" width="22.5703125" style="1" customWidth="1"/>
    <col min="1301" max="1301" width="4.140625" style="1" customWidth="1"/>
    <col min="1302" max="1302" width="3.5703125" style="1" customWidth="1"/>
    <col min="1303" max="1303" width="18.7109375" style="1" customWidth="1"/>
    <col min="1304" max="1304" width="0.85546875" style="1" customWidth="1"/>
    <col min="1305" max="1305" width="18.7109375" style="1" customWidth="1"/>
    <col min="1306" max="1306" width="3.7109375" style="1" customWidth="1"/>
    <col min="1307" max="1307" width="3.140625" style="1" customWidth="1"/>
    <col min="1308" max="1308" width="18.7109375" style="1" customWidth="1"/>
    <col min="1309" max="1309" width="0.85546875" style="1" customWidth="1"/>
    <col min="1310" max="1310" width="18.7109375" style="1" customWidth="1"/>
    <col min="1311" max="1311" width="1.7109375" style="1" customWidth="1"/>
    <col min="1312" max="1312" width="0.85546875" style="1" customWidth="1"/>
    <col min="1313" max="1313" width="3.140625" style="1" customWidth="1"/>
    <col min="1314" max="1314" width="15.7109375" style="1" customWidth="1"/>
    <col min="1315" max="1315" width="0.85546875" style="1" customWidth="1"/>
    <col min="1316" max="1316" width="8.7109375" style="1" customWidth="1"/>
    <col min="1317" max="1317" width="1" style="1" customWidth="1"/>
    <col min="1318" max="1318" width="2.28515625" style="1" customWidth="1"/>
    <col min="1319" max="1319" width="8.7109375" style="1" customWidth="1"/>
    <col min="1320" max="1320" width="0.85546875" style="1" customWidth="1"/>
    <col min="1321" max="1321" width="8.7109375" style="1" customWidth="1"/>
    <col min="1322" max="1322" width="2" style="1" customWidth="1"/>
    <col min="1323" max="1323" width="1.7109375" style="1" customWidth="1"/>
    <col min="1324" max="1324" width="8.7109375" style="1" customWidth="1"/>
    <col min="1325" max="1325" width="0.85546875" style="1" customWidth="1"/>
    <col min="1326" max="1326" width="8.7109375" style="1" customWidth="1"/>
    <col min="1327" max="1327" width="2.42578125" style="1" customWidth="1"/>
    <col min="1328" max="1328" width="2.7109375" style="1" customWidth="1"/>
    <col min="1329" max="1329" width="8.7109375" style="1" customWidth="1"/>
    <col min="1330" max="1330" width="0.85546875" style="1" customWidth="1"/>
    <col min="1331" max="1331" width="8.7109375" style="1" customWidth="1"/>
    <col min="1332" max="1332" width="1.85546875" style="1" customWidth="1"/>
    <col min="1333" max="1544" width="11.42578125" style="1"/>
    <col min="1545" max="1545" width="1.42578125" style="1" customWidth="1"/>
    <col min="1546" max="1546" width="5.140625" style="1" customWidth="1"/>
    <col min="1547" max="1547" width="1.7109375" style="1" customWidth="1"/>
    <col min="1548" max="1548" width="3.42578125" style="1" customWidth="1"/>
    <col min="1549" max="1549" width="18.7109375" style="1" customWidth="1"/>
    <col min="1550" max="1550" width="0.85546875" style="1" customWidth="1"/>
    <col min="1551" max="1551" width="18.7109375" style="1" customWidth="1"/>
    <col min="1552" max="1552" width="3.7109375" style="1" customWidth="1"/>
    <col min="1553" max="1553" width="3.140625" style="1" customWidth="1"/>
    <col min="1554" max="1554" width="22.5703125" style="1" customWidth="1"/>
    <col min="1555" max="1555" width="0.85546875" style="1" customWidth="1"/>
    <col min="1556" max="1556" width="22.5703125" style="1" customWidth="1"/>
    <col min="1557" max="1557" width="4.140625" style="1" customWidth="1"/>
    <col min="1558" max="1558" width="3.5703125" style="1" customWidth="1"/>
    <col min="1559" max="1559" width="18.7109375" style="1" customWidth="1"/>
    <col min="1560" max="1560" width="0.85546875" style="1" customWidth="1"/>
    <col min="1561" max="1561" width="18.7109375" style="1" customWidth="1"/>
    <col min="1562" max="1562" width="3.7109375" style="1" customWidth="1"/>
    <col min="1563" max="1563" width="3.140625" style="1" customWidth="1"/>
    <col min="1564" max="1564" width="18.7109375" style="1" customWidth="1"/>
    <col min="1565" max="1565" width="0.85546875" style="1" customWidth="1"/>
    <col min="1566" max="1566" width="18.7109375" style="1" customWidth="1"/>
    <col min="1567" max="1567" width="1.7109375" style="1" customWidth="1"/>
    <col min="1568" max="1568" width="0.85546875" style="1" customWidth="1"/>
    <col min="1569" max="1569" width="3.140625" style="1" customWidth="1"/>
    <col min="1570" max="1570" width="15.7109375" style="1" customWidth="1"/>
    <col min="1571" max="1571" width="0.85546875" style="1" customWidth="1"/>
    <col min="1572" max="1572" width="8.7109375" style="1" customWidth="1"/>
    <col min="1573" max="1573" width="1" style="1" customWidth="1"/>
    <col min="1574" max="1574" width="2.28515625" style="1" customWidth="1"/>
    <col min="1575" max="1575" width="8.7109375" style="1" customWidth="1"/>
    <col min="1576" max="1576" width="0.85546875" style="1" customWidth="1"/>
    <col min="1577" max="1577" width="8.7109375" style="1" customWidth="1"/>
    <col min="1578" max="1578" width="2" style="1" customWidth="1"/>
    <col min="1579" max="1579" width="1.7109375" style="1" customWidth="1"/>
    <col min="1580" max="1580" width="8.7109375" style="1" customWidth="1"/>
    <col min="1581" max="1581" width="0.85546875" style="1" customWidth="1"/>
    <col min="1582" max="1582" width="8.7109375" style="1" customWidth="1"/>
    <col min="1583" max="1583" width="2.42578125" style="1" customWidth="1"/>
    <col min="1584" max="1584" width="2.7109375" style="1" customWidth="1"/>
    <col min="1585" max="1585" width="8.7109375" style="1" customWidth="1"/>
    <col min="1586" max="1586" width="0.85546875" style="1" customWidth="1"/>
    <col min="1587" max="1587" width="8.7109375" style="1" customWidth="1"/>
    <col min="1588" max="1588" width="1.85546875" style="1" customWidth="1"/>
    <col min="1589" max="1800" width="11.42578125" style="1"/>
    <col min="1801" max="1801" width="1.42578125" style="1" customWidth="1"/>
    <col min="1802" max="1802" width="5.140625" style="1" customWidth="1"/>
    <col min="1803" max="1803" width="1.7109375" style="1" customWidth="1"/>
    <col min="1804" max="1804" width="3.42578125" style="1" customWidth="1"/>
    <col min="1805" max="1805" width="18.7109375" style="1" customWidth="1"/>
    <col min="1806" max="1806" width="0.85546875" style="1" customWidth="1"/>
    <col min="1807" max="1807" width="18.7109375" style="1" customWidth="1"/>
    <col min="1808" max="1808" width="3.7109375" style="1" customWidth="1"/>
    <col min="1809" max="1809" width="3.140625" style="1" customWidth="1"/>
    <col min="1810" max="1810" width="22.5703125" style="1" customWidth="1"/>
    <col min="1811" max="1811" width="0.85546875" style="1" customWidth="1"/>
    <col min="1812" max="1812" width="22.5703125" style="1" customWidth="1"/>
    <col min="1813" max="1813" width="4.140625" style="1" customWidth="1"/>
    <col min="1814" max="1814" width="3.5703125" style="1" customWidth="1"/>
    <col min="1815" max="1815" width="18.7109375" style="1" customWidth="1"/>
    <col min="1816" max="1816" width="0.85546875" style="1" customWidth="1"/>
    <col min="1817" max="1817" width="18.7109375" style="1" customWidth="1"/>
    <col min="1818" max="1818" width="3.7109375" style="1" customWidth="1"/>
    <col min="1819" max="1819" width="3.140625" style="1" customWidth="1"/>
    <col min="1820" max="1820" width="18.7109375" style="1" customWidth="1"/>
    <col min="1821" max="1821" width="0.85546875" style="1" customWidth="1"/>
    <col min="1822" max="1822" width="18.7109375" style="1" customWidth="1"/>
    <col min="1823" max="1823" width="1.7109375" style="1" customWidth="1"/>
    <col min="1824" max="1824" width="0.85546875" style="1" customWidth="1"/>
    <col min="1825" max="1825" width="3.140625" style="1" customWidth="1"/>
    <col min="1826" max="1826" width="15.7109375" style="1" customWidth="1"/>
    <col min="1827" max="1827" width="0.85546875" style="1" customWidth="1"/>
    <col min="1828" max="1828" width="8.7109375" style="1" customWidth="1"/>
    <col min="1829" max="1829" width="1" style="1" customWidth="1"/>
    <col min="1830" max="1830" width="2.28515625" style="1" customWidth="1"/>
    <col min="1831" max="1831" width="8.7109375" style="1" customWidth="1"/>
    <col min="1832" max="1832" width="0.85546875" style="1" customWidth="1"/>
    <col min="1833" max="1833" width="8.7109375" style="1" customWidth="1"/>
    <col min="1834" max="1834" width="2" style="1" customWidth="1"/>
    <col min="1835" max="1835" width="1.7109375" style="1" customWidth="1"/>
    <col min="1836" max="1836" width="8.7109375" style="1" customWidth="1"/>
    <col min="1837" max="1837" width="0.85546875" style="1" customWidth="1"/>
    <col min="1838" max="1838" width="8.7109375" style="1" customWidth="1"/>
    <col min="1839" max="1839" width="2.42578125" style="1" customWidth="1"/>
    <col min="1840" max="1840" width="2.7109375" style="1" customWidth="1"/>
    <col min="1841" max="1841" width="8.7109375" style="1" customWidth="1"/>
    <col min="1842" max="1842" width="0.85546875" style="1" customWidth="1"/>
    <col min="1843" max="1843" width="8.7109375" style="1" customWidth="1"/>
    <col min="1844" max="1844" width="1.85546875" style="1" customWidth="1"/>
    <col min="1845" max="2056" width="11.42578125" style="1"/>
    <col min="2057" max="2057" width="1.42578125" style="1" customWidth="1"/>
    <col min="2058" max="2058" width="5.140625" style="1" customWidth="1"/>
    <col min="2059" max="2059" width="1.7109375" style="1" customWidth="1"/>
    <col min="2060" max="2060" width="3.42578125" style="1" customWidth="1"/>
    <col min="2061" max="2061" width="18.7109375" style="1" customWidth="1"/>
    <col min="2062" max="2062" width="0.85546875" style="1" customWidth="1"/>
    <col min="2063" max="2063" width="18.7109375" style="1" customWidth="1"/>
    <col min="2064" max="2064" width="3.7109375" style="1" customWidth="1"/>
    <col min="2065" max="2065" width="3.140625" style="1" customWidth="1"/>
    <col min="2066" max="2066" width="22.5703125" style="1" customWidth="1"/>
    <col min="2067" max="2067" width="0.85546875" style="1" customWidth="1"/>
    <col min="2068" max="2068" width="22.5703125" style="1" customWidth="1"/>
    <col min="2069" max="2069" width="4.140625" style="1" customWidth="1"/>
    <col min="2070" max="2070" width="3.5703125" style="1" customWidth="1"/>
    <col min="2071" max="2071" width="18.7109375" style="1" customWidth="1"/>
    <col min="2072" max="2072" width="0.85546875" style="1" customWidth="1"/>
    <col min="2073" max="2073" width="18.7109375" style="1" customWidth="1"/>
    <col min="2074" max="2074" width="3.7109375" style="1" customWidth="1"/>
    <col min="2075" max="2075" width="3.140625" style="1" customWidth="1"/>
    <col min="2076" max="2076" width="18.7109375" style="1" customWidth="1"/>
    <col min="2077" max="2077" width="0.85546875" style="1" customWidth="1"/>
    <col min="2078" max="2078" width="18.7109375" style="1" customWidth="1"/>
    <col min="2079" max="2079" width="1.7109375" style="1" customWidth="1"/>
    <col min="2080" max="2080" width="0.85546875" style="1" customWidth="1"/>
    <col min="2081" max="2081" width="3.140625" style="1" customWidth="1"/>
    <col min="2082" max="2082" width="15.7109375" style="1" customWidth="1"/>
    <col min="2083" max="2083" width="0.85546875" style="1" customWidth="1"/>
    <col min="2084" max="2084" width="8.7109375" style="1" customWidth="1"/>
    <col min="2085" max="2085" width="1" style="1" customWidth="1"/>
    <col min="2086" max="2086" width="2.28515625" style="1" customWidth="1"/>
    <col min="2087" max="2087" width="8.7109375" style="1" customWidth="1"/>
    <col min="2088" max="2088" width="0.85546875" style="1" customWidth="1"/>
    <col min="2089" max="2089" width="8.7109375" style="1" customWidth="1"/>
    <col min="2090" max="2090" width="2" style="1" customWidth="1"/>
    <col min="2091" max="2091" width="1.7109375" style="1" customWidth="1"/>
    <col min="2092" max="2092" width="8.7109375" style="1" customWidth="1"/>
    <col min="2093" max="2093" width="0.85546875" style="1" customWidth="1"/>
    <col min="2094" max="2094" width="8.7109375" style="1" customWidth="1"/>
    <col min="2095" max="2095" width="2.42578125" style="1" customWidth="1"/>
    <col min="2096" max="2096" width="2.7109375" style="1" customWidth="1"/>
    <col min="2097" max="2097" width="8.7109375" style="1" customWidth="1"/>
    <col min="2098" max="2098" width="0.85546875" style="1" customWidth="1"/>
    <col min="2099" max="2099" width="8.7109375" style="1" customWidth="1"/>
    <col min="2100" max="2100" width="1.85546875" style="1" customWidth="1"/>
    <col min="2101" max="2312" width="11.42578125" style="1"/>
    <col min="2313" max="2313" width="1.42578125" style="1" customWidth="1"/>
    <col min="2314" max="2314" width="5.140625" style="1" customWidth="1"/>
    <col min="2315" max="2315" width="1.7109375" style="1" customWidth="1"/>
    <col min="2316" max="2316" width="3.42578125" style="1" customWidth="1"/>
    <col min="2317" max="2317" width="18.7109375" style="1" customWidth="1"/>
    <col min="2318" max="2318" width="0.85546875" style="1" customWidth="1"/>
    <col min="2319" max="2319" width="18.7109375" style="1" customWidth="1"/>
    <col min="2320" max="2320" width="3.7109375" style="1" customWidth="1"/>
    <col min="2321" max="2321" width="3.140625" style="1" customWidth="1"/>
    <col min="2322" max="2322" width="22.5703125" style="1" customWidth="1"/>
    <col min="2323" max="2323" width="0.85546875" style="1" customWidth="1"/>
    <col min="2324" max="2324" width="22.5703125" style="1" customWidth="1"/>
    <col min="2325" max="2325" width="4.140625" style="1" customWidth="1"/>
    <col min="2326" max="2326" width="3.5703125" style="1" customWidth="1"/>
    <col min="2327" max="2327" width="18.7109375" style="1" customWidth="1"/>
    <col min="2328" max="2328" width="0.85546875" style="1" customWidth="1"/>
    <col min="2329" max="2329" width="18.7109375" style="1" customWidth="1"/>
    <col min="2330" max="2330" width="3.7109375" style="1" customWidth="1"/>
    <col min="2331" max="2331" width="3.140625" style="1" customWidth="1"/>
    <col min="2332" max="2332" width="18.7109375" style="1" customWidth="1"/>
    <col min="2333" max="2333" width="0.85546875" style="1" customWidth="1"/>
    <col min="2334" max="2334" width="18.7109375" style="1" customWidth="1"/>
    <col min="2335" max="2335" width="1.7109375" style="1" customWidth="1"/>
    <col min="2336" max="2336" width="0.85546875" style="1" customWidth="1"/>
    <col min="2337" max="2337" width="3.140625" style="1" customWidth="1"/>
    <col min="2338" max="2338" width="15.7109375" style="1" customWidth="1"/>
    <col min="2339" max="2339" width="0.85546875" style="1" customWidth="1"/>
    <col min="2340" max="2340" width="8.7109375" style="1" customWidth="1"/>
    <col min="2341" max="2341" width="1" style="1" customWidth="1"/>
    <col min="2342" max="2342" width="2.28515625" style="1" customWidth="1"/>
    <col min="2343" max="2343" width="8.7109375" style="1" customWidth="1"/>
    <col min="2344" max="2344" width="0.85546875" style="1" customWidth="1"/>
    <col min="2345" max="2345" width="8.7109375" style="1" customWidth="1"/>
    <col min="2346" max="2346" width="2" style="1" customWidth="1"/>
    <col min="2347" max="2347" width="1.7109375" style="1" customWidth="1"/>
    <col min="2348" max="2348" width="8.7109375" style="1" customWidth="1"/>
    <col min="2349" max="2349" width="0.85546875" style="1" customWidth="1"/>
    <col min="2350" max="2350" width="8.7109375" style="1" customWidth="1"/>
    <col min="2351" max="2351" width="2.42578125" style="1" customWidth="1"/>
    <col min="2352" max="2352" width="2.7109375" style="1" customWidth="1"/>
    <col min="2353" max="2353" width="8.7109375" style="1" customWidth="1"/>
    <col min="2354" max="2354" width="0.85546875" style="1" customWidth="1"/>
    <col min="2355" max="2355" width="8.7109375" style="1" customWidth="1"/>
    <col min="2356" max="2356" width="1.85546875" style="1" customWidth="1"/>
    <col min="2357" max="2568" width="11.42578125" style="1"/>
    <col min="2569" max="2569" width="1.42578125" style="1" customWidth="1"/>
    <col min="2570" max="2570" width="5.140625" style="1" customWidth="1"/>
    <col min="2571" max="2571" width="1.7109375" style="1" customWidth="1"/>
    <col min="2572" max="2572" width="3.42578125" style="1" customWidth="1"/>
    <col min="2573" max="2573" width="18.7109375" style="1" customWidth="1"/>
    <col min="2574" max="2574" width="0.85546875" style="1" customWidth="1"/>
    <col min="2575" max="2575" width="18.7109375" style="1" customWidth="1"/>
    <col min="2576" max="2576" width="3.7109375" style="1" customWidth="1"/>
    <col min="2577" max="2577" width="3.140625" style="1" customWidth="1"/>
    <col min="2578" max="2578" width="22.5703125" style="1" customWidth="1"/>
    <col min="2579" max="2579" width="0.85546875" style="1" customWidth="1"/>
    <col min="2580" max="2580" width="22.5703125" style="1" customWidth="1"/>
    <col min="2581" max="2581" width="4.140625" style="1" customWidth="1"/>
    <col min="2582" max="2582" width="3.5703125" style="1" customWidth="1"/>
    <col min="2583" max="2583" width="18.7109375" style="1" customWidth="1"/>
    <col min="2584" max="2584" width="0.85546875" style="1" customWidth="1"/>
    <col min="2585" max="2585" width="18.7109375" style="1" customWidth="1"/>
    <col min="2586" max="2586" width="3.7109375" style="1" customWidth="1"/>
    <col min="2587" max="2587" width="3.140625" style="1" customWidth="1"/>
    <col min="2588" max="2588" width="18.7109375" style="1" customWidth="1"/>
    <col min="2589" max="2589" width="0.85546875" style="1" customWidth="1"/>
    <col min="2590" max="2590" width="18.7109375" style="1" customWidth="1"/>
    <col min="2591" max="2591" width="1.7109375" style="1" customWidth="1"/>
    <col min="2592" max="2592" width="0.85546875" style="1" customWidth="1"/>
    <col min="2593" max="2593" width="3.140625" style="1" customWidth="1"/>
    <col min="2594" max="2594" width="15.7109375" style="1" customWidth="1"/>
    <col min="2595" max="2595" width="0.85546875" style="1" customWidth="1"/>
    <col min="2596" max="2596" width="8.7109375" style="1" customWidth="1"/>
    <col min="2597" max="2597" width="1" style="1" customWidth="1"/>
    <col min="2598" max="2598" width="2.28515625" style="1" customWidth="1"/>
    <col min="2599" max="2599" width="8.7109375" style="1" customWidth="1"/>
    <col min="2600" max="2600" width="0.85546875" style="1" customWidth="1"/>
    <col min="2601" max="2601" width="8.7109375" style="1" customWidth="1"/>
    <col min="2602" max="2602" width="2" style="1" customWidth="1"/>
    <col min="2603" max="2603" width="1.7109375" style="1" customWidth="1"/>
    <col min="2604" max="2604" width="8.7109375" style="1" customWidth="1"/>
    <col min="2605" max="2605" width="0.85546875" style="1" customWidth="1"/>
    <col min="2606" max="2606" width="8.7109375" style="1" customWidth="1"/>
    <col min="2607" max="2607" width="2.42578125" style="1" customWidth="1"/>
    <col min="2608" max="2608" width="2.7109375" style="1" customWidth="1"/>
    <col min="2609" max="2609" width="8.7109375" style="1" customWidth="1"/>
    <col min="2610" max="2610" width="0.85546875" style="1" customWidth="1"/>
    <col min="2611" max="2611" width="8.7109375" style="1" customWidth="1"/>
    <col min="2612" max="2612" width="1.85546875" style="1" customWidth="1"/>
    <col min="2613" max="2824" width="11.42578125" style="1"/>
    <col min="2825" max="2825" width="1.42578125" style="1" customWidth="1"/>
    <col min="2826" max="2826" width="5.140625" style="1" customWidth="1"/>
    <col min="2827" max="2827" width="1.7109375" style="1" customWidth="1"/>
    <col min="2828" max="2828" width="3.42578125" style="1" customWidth="1"/>
    <col min="2829" max="2829" width="18.7109375" style="1" customWidth="1"/>
    <col min="2830" max="2830" width="0.85546875" style="1" customWidth="1"/>
    <col min="2831" max="2831" width="18.7109375" style="1" customWidth="1"/>
    <col min="2832" max="2832" width="3.7109375" style="1" customWidth="1"/>
    <col min="2833" max="2833" width="3.140625" style="1" customWidth="1"/>
    <col min="2834" max="2834" width="22.5703125" style="1" customWidth="1"/>
    <col min="2835" max="2835" width="0.85546875" style="1" customWidth="1"/>
    <col min="2836" max="2836" width="22.5703125" style="1" customWidth="1"/>
    <col min="2837" max="2837" width="4.140625" style="1" customWidth="1"/>
    <col min="2838" max="2838" width="3.5703125" style="1" customWidth="1"/>
    <col min="2839" max="2839" width="18.7109375" style="1" customWidth="1"/>
    <col min="2840" max="2840" width="0.85546875" style="1" customWidth="1"/>
    <col min="2841" max="2841" width="18.7109375" style="1" customWidth="1"/>
    <col min="2842" max="2842" width="3.7109375" style="1" customWidth="1"/>
    <col min="2843" max="2843" width="3.140625" style="1" customWidth="1"/>
    <col min="2844" max="2844" width="18.7109375" style="1" customWidth="1"/>
    <col min="2845" max="2845" width="0.85546875" style="1" customWidth="1"/>
    <col min="2846" max="2846" width="18.7109375" style="1" customWidth="1"/>
    <col min="2847" max="2847" width="1.7109375" style="1" customWidth="1"/>
    <col min="2848" max="2848" width="0.85546875" style="1" customWidth="1"/>
    <col min="2849" max="2849" width="3.140625" style="1" customWidth="1"/>
    <col min="2850" max="2850" width="15.7109375" style="1" customWidth="1"/>
    <col min="2851" max="2851" width="0.85546875" style="1" customWidth="1"/>
    <col min="2852" max="2852" width="8.7109375" style="1" customWidth="1"/>
    <col min="2853" max="2853" width="1" style="1" customWidth="1"/>
    <col min="2854" max="2854" width="2.28515625" style="1" customWidth="1"/>
    <col min="2855" max="2855" width="8.7109375" style="1" customWidth="1"/>
    <col min="2856" max="2856" width="0.85546875" style="1" customWidth="1"/>
    <col min="2857" max="2857" width="8.7109375" style="1" customWidth="1"/>
    <col min="2858" max="2858" width="2" style="1" customWidth="1"/>
    <col min="2859" max="2859" width="1.7109375" style="1" customWidth="1"/>
    <col min="2860" max="2860" width="8.7109375" style="1" customWidth="1"/>
    <col min="2861" max="2861" width="0.85546875" style="1" customWidth="1"/>
    <col min="2862" max="2862" width="8.7109375" style="1" customWidth="1"/>
    <col min="2863" max="2863" width="2.42578125" style="1" customWidth="1"/>
    <col min="2864" max="2864" width="2.7109375" style="1" customWidth="1"/>
    <col min="2865" max="2865" width="8.7109375" style="1" customWidth="1"/>
    <col min="2866" max="2866" width="0.85546875" style="1" customWidth="1"/>
    <col min="2867" max="2867" width="8.7109375" style="1" customWidth="1"/>
    <col min="2868" max="2868" width="1.85546875" style="1" customWidth="1"/>
    <col min="2869" max="3080" width="11.42578125" style="1"/>
    <col min="3081" max="3081" width="1.42578125" style="1" customWidth="1"/>
    <col min="3082" max="3082" width="5.140625" style="1" customWidth="1"/>
    <col min="3083" max="3083" width="1.7109375" style="1" customWidth="1"/>
    <col min="3084" max="3084" width="3.42578125" style="1" customWidth="1"/>
    <col min="3085" max="3085" width="18.7109375" style="1" customWidth="1"/>
    <col min="3086" max="3086" width="0.85546875" style="1" customWidth="1"/>
    <col min="3087" max="3087" width="18.7109375" style="1" customWidth="1"/>
    <col min="3088" max="3088" width="3.7109375" style="1" customWidth="1"/>
    <col min="3089" max="3089" width="3.140625" style="1" customWidth="1"/>
    <col min="3090" max="3090" width="22.5703125" style="1" customWidth="1"/>
    <col min="3091" max="3091" width="0.85546875" style="1" customWidth="1"/>
    <col min="3092" max="3092" width="22.5703125" style="1" customWidth="1"/>
    <col min="3093" max="3093" width="4.140625" style="1" customWidth="1"/>
    <col min="3094" max="3094" width="3.5703125" style="1" customWidth="1"/>
    <col min="3095" max="3095" width="18.7109375" style="1" customWidth="1"/>
    <col min="3096" max="3096" width="0.85546875" style="1" customWidth="1"/>
    <col min="3097" max="3097" width="18.7109375" style="1" customWidth="1"/>
    <col min="3098" max="3098" width="3.7109375" style="1" customWidth="1"/>
    <col min="3099" max="3099" width="3.140625" style="1" customWidth="1"/>
    <col min="3100" max="3100" width="18.7109375" style="1" customWidth="1"/>
    <col min="3101" max="3101" width="0.85546875" style="1" customWidth="1"/>
    <col min="3102" max="3102" width="18.7109375" style="1" customWidth="1"/>
    <col min="3103" max="3103" width="1.7109375" style="1" customWidth="1"/>
    <col min="3104" max="3104" width="0.85546875" style="1" customWidth="1"/>
    <col min="3105" max="3105" width="3.140625" style="1" customWidth="1"/>
    <col min="3106" max="3106" width="15.7109375" style="1" customWidth="1"/>
    <col min="3107" max="3107" width="0.85546875" style="1" customWidth="1"/>
    <col min="3108" max="3108" width="8.7109375" style="1" customWidth="1"/>
    <col min="3109" max="3109" width="1" style="1" customWidth="1"/>
    <col min="3110" max="3110" width="2.28515625" style="1" customWidth="1"/>
    <col min="3111" max="3111" width="8.7109375" style="1" customWidth="1"/>
    <col min="3112" max="3112" width="0.85546875" style="1" customWidth="1"/>
    <col min="3113" max="3113" width="8.7109375" style="1" customWidth="1"/>
    <col min="3114" max="3114" width="2" style="1" customWidth="1"/>
    <col min="3115" max="3115" width="1.7109375" style="1" customWidth="1"/>
    <col min="3116" max="3116" width="8.7109375" style="1" customWidth="1"/>
    <col min="3117" max="3117" width="0.85546875" style="1" customWidth="1"/>
    <col min="3118" max="3118" width="8.7109375" style="1" customWidth="1"/>
    <col min="3119" max="3119" width="2.42578125" style="1" customWidth="1"/>
    <col min="3120" max="3120" width="2.7109375" style="1" customWidth="1"/>
    <col min="3121" max="3121" width="8.7109375" style="1" customWidth="1"/>
    <col min="3122" max="3122" width="0.85546875" style="1" customWidth="1"/>
    <col min="3123" max="3123" width="8.7109375" style="1" customWidth="1"/>
    <col min="3124" max="3124" width="1.85546875" style="1" customWidth="1"/>
    <col min="3125" max="3336" width="11.42578125" style="1"/>
    <col min="3337" max="3337" width="1.42578125" style="1" customWidth="1"/>
    <col min="3338" max="3338" width="5.140625" style="1" customWidth="1"/>
    <col min="3339" max="3339" width="1.7109375" style="1" customWidth="1"/>
    <col min="3340" max="3340" width="3.42578125" style="1" customWidth="1"/>
    <col min="3341" max="3341" width="18.7109375" style="1" customWidth="1"/>
    <col min="3342" max="3342" width="0.85546875" style="1" customWidth="1"/>
    <col min="3343" max="3343" width="18.7109375" style="1" customWidth="1"/>
    <col min="3344" max="3344" width="3.7109375" style="1" customWidth="1"/>
    <col min="3345" max="3345" width="3.140625" style="1" customWidth="1"/>
    <col min="3346" max="3346" width="22.5703125" style="1" customWidth="1"/>
    <col min="3347" max="3347" width="0.85546875" style="1" customWidth="1"/>
    <col min="3348" max="3348" width="22.5703125" style="1" customWidth="1"/>
    <col min="3349" max="3349" width="4.140625" style="1" customWidth="1"/>
    <col min="3350" max="3350" width="3.5703125" style="1" customWidth="1"/>
    <col min="3351" max="3351" width="18.7109375" style="1" customWidth="1"/>
    <col min="3352" max="3352" width="0.85546875" style="1" customWidth="1"/>
    <col min="3353" max="3353" width="18.7109375" style="1" customWidth="1"/>
    <col min="3354" max="3354" width="3.7109375" style="1" customWidth="1"/>
    <col min="3355" max="3355" width="3.140625" style="1" customWidth="1"/>
    <col min="3356" max="3356" width="18.7109375" style="1" customWidth="1"/>
    <col min="3357" max="3357" width="0.85546875" style="1" customWidth="1"/>
    <col min="3358" max="3358" width="18.7109375" style="1" customWidth="1"/>
    <col min="3359" max="3359" width="1.7109375" style="1" customWidth="1"/>
    <col min="3360" max="3360" width="0.85546875" style="1" customWidth="1"/>
    <col min="3361" max="3361" width="3.140625" style="1" customWidth="1"/>
    <col min="3362" max="3362" width="15.7109375" style="1" customWidth="1"/>
    <col min="3363" max="3363" width="0.85546875" style="1" customWidth="1"/>
    <col min="3364" max="3364" width="8.7109375" style="1" customWidth="1"/>
    <col min="3365" max="3365" width="1" style="1" customWidth="1"/>
    <col min="3366" max="3366" width="2.28515625" style="1" customWidth="1"/>
    <col min="3367" max="3367" width="8.7109375" style="1" customWidth="1"/>
    <col min="3368" max="3368" width="0.85546875" style="1" customWidth="1"/>
    <col min="3369" max="3369" width="8.7109375" style="1" customWidth="1"/>
    <col min="3370" max="3370" width="2" style="1" customWidth="1"/>
    <col min="3371" max="3371" width="1.7109375" style="1" customWidth="1"/>
    <col min="3372" max="3372" width="8.7109375" style="1" customWidth="1"/>
    <col min="3373" max="3373" width="0.85546875" style="1" customWidth="1"/>
    <col min="3374" max="3374" width="8.7109375" style="1" customWidth="1"/>
    <col min="3375" max="3375" width="2.42578125" style="1" customWidth="1"/>
    <col min="3376" max="3376" width="2.7109375" style="1" customWidth="1"/>
    <col min="3377" max="3377" width="8.7109375" style="1" customWidth="1"/>
    <col min="3378" max="3378" width="0.85546875" style="1" customWidth="1"/>
    <col min="3379" max="3379" width="8.7109375" style="1" customWidth="1"/>
    <col min="3380" max="3380" width="1.85546875" style="1" customWidth="1"/>
    <col min="3381" max="3592" width="11.42578125" style="1"/>
    <col min="3593" max="3593" width="1.42578125" style="1" customWidth="1"/>
    <col min="3594" max="3594" width="5.140625" style="1" customWidth="1"/>
    <col min="3595" max="3595" width="1.7109375" style="1" customWidth="1"/>
    <col min="3596" max="3596" width="3.42578125" style="1" customWidth="1"/>
    <col min="3597" max="3597" width="18.7109375" style="1" customWidth="1"/>
    <col min="3598" max="3598" width="0.85546875" style="1" customWidth="1"/>
    <col min="3599" max="3599" width="18.7109375" style="1" customWidth="1"/>
    <col min="3600" max="3600" width="3.7109375" style="1" customWidth="1"/>
    <col min="3601" max="3601" width="3.140625" style="1" customWidth="1"/>
    <col min="3602" max="3602" width="22.5703125" style="1" customWidth="1"/>
    <col min="3603" max="3603" width="0.85546875" style="1" customWidth="1"/>
    <col min="3604" max="3604" width="22.5703125" style="1" customWidth="1"/>
    <col min="3605" max="3605" width="4.140625" style="1" customWidth="1"/>
    <col min="3606" max="3606" width="3.5703125" style="1" customWidth="1"/>
    <col min="3607" max="3607" width="18.7109375" style="1" customWidth="1"/>
    <col min="3608" max="3608" width="0.85546875" style="1" customWidth="1"/>
    <col min="3609" max="3609" width="18.7109375" style="1" customWidth="1"/>
    <col min="3610" max="3610" width="3.7109375" style="1" customWidth="1"/>
    <col min="3611" max="3611" width="3.140625" style="1" customWidth="1"/>
    <col min="3612" max="3612" width="18.7109375" style="1" customWidth="1"/>
    <col min="3613" max="3613" width="0.85546875" style="1" customWidth="1"/>
    <col min="3614" max="3614" width="18.7109375" style="1" customWidth="1"/>
    <col min="3615" max="3615" width="1.7109375" style="1" customWidth="1"/>
    <col min="3616" max="3616" width="0.85546875" style="1" customWidth="1"/>
    <col min="3617" max="3617" width="3.140625" style="1" customWidth="1"/>
    <col min="3618" max="3618" width="15.7109375" style="1" customWidth="1"/>
    <col min="3619" max="3619" width="0.85546875" style="1" customWidth="1"/>
    <col min="3620" max="3620" width="8.7109375" style="1" customWidth="1"/>
    <col min="3621" max="3621" width="1" style="1" customWidth="1"/>
    <col min="3622" max="3622" width="2.28515625" style="1" customWidth="1"/>
    <col min="3623" max="3623" width="8.7109375" style="1" customWidth="1"/>
    <col min="3624" max="3624" width="0.85546875" style="1" customWidth="1"/>
    <col min="3625" max="3625" width="8.7109375" style="1" customWidth="1"/>
    <col min="3626" max="3626" width="2" style="1" customWidth="1"/>
    <col min="3627" max="3627" width="1.7109375" style="1" customWidth="1"/>
    <col min="3628" max="3628" width="8.7109375" style="1" customWidth="1"/>
    <col min="3629" max="3629" width="0.85546875" style="1" customWidth="1"/>
    <col min="3630" max="3630" width="8.7109375" style="1" customWidth="1"/>
    <col min="3631" max="3631" width="2.42578125" style="1" customWidth="1"/>
    <col min="3632" max="3632" width="2.7109375" style="1" customWidth="1"/>
    <col min="3633" max="3633" width="8.7109375" style="1" customWidth="1"/>
    <col min="3634" max="3634" width="0.85546875" style="1" customWidth="1"/>
    <col min="3635" max="3635" width="8.7109375" style="1" customWidth="1"/>
    <col min="3636" max="3636" width="1.85546875" style="1" customWidth="1"/>
    <col min="3637" max="3848" width="11.42578125" style="1"/>
    <col min="3849" max="3849" width="1.42578125" style="1" customWidth="1"/>
    <col min="3850" max="3850" width="5.140625" style="1" customWidth="1"/>
    <col min="3851" max="3851" width="1.7109375" style="1" customWidth="1"/>
    <col min="3852" max="3852" width="3.42578125" style="1" customWidth="1"/>
    <col min="3853" max="3853" width="18.7109375" style="1" customWidth="1"/>
    <col min="3854" max="3854" width="0.85546875" style="1" customWidth="1"/>
    <col min="3855" max="3855" width="18.7109375" style="1" customWidth="1"/>
    <col min="3856" max="3856" width="3.7109375" style="1" customWidth="1"/>
    <col min="3857" max="3857" width="3.140625" style="1" customWidth="1"/>
    <col min="3858" max="3858" width="22.5703125" style="1" customWidth="1"/>
    <col min="3859" max="3859" width="0.85546875" style="1" customWidth="1"/>
    <col min="3860" max="3860" width="22.5703125" style="1" customWidth="1"/>
    <col min="3861" max="3861" width="4.140625" style="1" customWidth="1"/>
    <col min="3862" max="3862" width="3.5703125" style="1" customWidth="1"/>
    <col min="3863" max="3863" width="18.7109375" style="1" customWidth="1"/>
    <col min="3864" max="3864" width="0.85546875" style="1" customWidth="1"/>
    <col min="3865" max="3865" width="18.7109375" style="1" customWidth="1"/>
    <col min="3866" max="3866" width="3.7109375" style="1" customWidth="1"/>
    <col min="3867" max="3867" width="3.140625" style="1" customWidth="1"/>
    <col min="3868" max="3868" width="18.7109375" style="1" customWidth="1"/>
    <col min="3869" max="3869" width="0.85546875" style="1" customWidth="1"/>
    <col min="3870" max="3870" width="18.7109375" style="1" customWidth="1"/>
    <col min="3871" max="3871" width="1.7109375" style="1" customWidth="1"/>
    <col min="3872" max="3872" width="0.85546875" style="1" customWidth="1"/>
    <col min="3873" max="3873" width="3.140625" style="1" customWidth="1"/>
    <col min="3874" max="3874" width="15.7109375" style="1" customWidth="1"/>
    <col min="3875" max="3875" width="0.85546875" style="1" customWidth="1"/>
    <col min="3876" max="3876" width="8.7109375" style="1" customWidth="1"/>
    <col min="3877" max="3877" width="1" style="1" customWidth="1"/>
    <col min="3878" max="3878" width="2.28515625" style="1" customWidth="1"/>
    <col min="3879" max="3879" width="8.7109375" style="1" customWidth="1"/>
    <col min="3880" max="3880" width="0.85546875" style="1" customWidth="1"/>
    <col min="3881" max="3881" width="8.7109375" style="1" customWidth="1"/>
    <col min="3882" max="3882" width="2" style="1" customWidth="1"/>
    <col min="3883" max="3883" width="1.7109375" style="1" customWidth="1"/>
    <col min="3884" max="3884" width="8.7109375" style="1" customWidth="1"/>
    <col min="3885" max="3885" width="0.85546875" style="1" customWidth="1"/>
    <col min="3886" max="3886" width="8.7109375" style="1" customWidth="1"/>
    <col min="3887" max="3887" width="2.42578125" style="1" customWidth="1"/>
    <col min="3888" max="3888" width="2.7109375" style="1" customWidth="1"/>
    <col min="3889" max="3889" width="8.7109375" style="1" customWidth="1"/>
    <col min="3890" max="3890" width="0.85546875" style="1" customWidth="1"/>
    <col min="3891" max="3891" width="8.7109375" style="1" customWidth="1"/>
    <col min="3892" max="3892" width="1.85546875" style="1" customWidth="1"/>
    <col min="3893" max="4104" width="11.42578125" style="1"/>
    <col min="4105" max="4105" width="1.42578125" style="1" customWidth="1"/>
    <col min="4106" max="4106" width="5.140625" style="1" customWidth="1"/>
    <col min="4107" max="4107" width="1.7109375" style="1" customWidth="1"/>
    <col min="4108" max="4108" width="3.42578125" style="1" customWidth="1"/>
    <col min="4109" max="4109" width="18.7109375" style="1" customWidth="1"/>
    <col min="4110" max="4110" width="0.85546875" style="1" customWidth="1"/>
    <col min="4111" max="4111" width="18.7109375" style="1" customWidth="1"/>
    <col min="4112" max="4112" width="3.7109375" style="1" customWidth="1"/>
    <col min="4113" max="4113" width="3.140625" style="1" customWidth="1"/>
    <col min="4114" max="4114" width="22.5703125" style="1" customWidth="1"/>
    <col min="4115" max="4115" width="0.85546875" style="1" customWidth="1"/>
    <col min="4116" max="4116" width="22.5703125" style="1" customWidth="1"/>
    <col min="4117" max="4117" width="4.140625" style="1" customWidth="1"/>
    <col min="4118" max="4118" width="3.5703125" style="1" customWidth="1"/>
    <col min="4119" max="4119" width="18.7109375" style="1" customWidth="1"/>
    <col min="4120" max="4120" width="0.85546875" style="1" customWidth="1"/>
    <col min="4121" max="4121" width="18.7109375" style="1" customWidth="1"/>
    <col min="4122" max="4122" width="3.7109375" style="1" customWidth="1"/>
    <col min="4123" max="4123" width="3.140625" style="1" customWidth="1"/>
    <col min="4124" max="4124" width="18.7109375" style="1" customWidth="1"/>
    <col min="4125" max="4125" width="0.85546875" style="1" customWidth="1"/>
    <col min="4126" max="4126" width="18.7109375" style="1" customWidth="1"/>
    <col min="4127" max="4127" width="1.7109375" style="1" customWidth="1"/>
    <col min="4128" max="4128" width="0.85546875" style="1" customWidth="1"/>
    <col min="4129" max="4129" width="3.140625" style="1" customWidth="1"/>
    <col min="4130" max="4130" width="15.7109375" style="1" customWidth="1"/>
    <col min="4131" max="4131" width="0.85546875" style="1" customWidth="1"/>
    <col min="4132" max="4132" width="8.7109375" style="1" customWidth="1"/>
    <col min="4133" max="4133" width="1" style="1" customWidth="1"/>
    <col min="4134" max="4134" width="2.28515625" style="1" customWidth="1"/>
    <col min="4135" max="4135" width="8.7109375" style="1" customWidth="1"/>
    <col min="4136" max="4136" width="0.85546875" style="1" customWidth="1"/>
    <col min="4137" max="4137" width="8.7109375" style="1" customWidth="1"/>
    <col min="4138" max="4138" width="2" style="1" customWidth="1"/>
    <col min="4139" max="4139" width="1.7109375" style="1" customWidth="1"/>
    <col min="4140" max="4140" width="8.7109375" style="1" customWidth="1"/>
    <col min="4141" max="4141" width="0.85546875" style="1" customWidth="1"/>
    <col min="4142" max="4142" width="8.7109375" style="1" customWidth="1"/>
    <col min="4143" max="4143" width="2.42578125" style="1" customWidth="1"/>
    <col min="4144" max="4144" width="2.7109375" style="1" customWidth="1"/>
    <col min="4145" max="4145" width="8.7109375" style="1" customWidth="1"/>
    <col min="4146" max="4146" width="0.85546875" style="1" customWidth="1"/>
    <col min="4147" max="4147" width="8.7109375" style="1" customWidth="1"/>
    <col min="4148" max="4148" width="1.85546875" style="1" customWidth="1"/>
    <col min="4149" max="4360" width="11.42578125" style="1"/>
    <col min="4361" max="4361" width="1.42578125" style="1" customWidth="1"/>
    <col min="4362" max="4362" width="5.140625" style="1" customWidth="1"/>
    <col min="4363" max="4363" width="1.7109375" style="1" customWidth="1"/>
    <col min="4364" max="4364" width="3.42578125" style="1" customWidth="1"/>
    <col min="4365" max="4365" width="18.7109375" style="1" customWidth="1"/>
    <col min="4366" max="4366" width="0.85546875" style="1" customWidth="1"/>
    <col min="4367" max="4367" width="18.7109375" style="1" customWidth="1"/>
    <col min="4368" max="4368" width="3.7109375" style="1" customWidth="1"/>
    <col min="4369" max="4369" width="3.140625" style="1" customWidth="1"/>
    <col min="4370" max="4370" width="22.5703125" style="1" customWidth="1"/>
    <col min="4371" max="4371" width="0.85546875" style="1" customWidth="1"/>
    <col min="4372" max="4372" width="22.5703125" style="1" customWidth="1"/>
    <col min="4373" max="4373" width="4.140625" style="1" customWidth="1"/>
    <col min="4374" max="4374" width="3.5703125" style="1" customWidth="1"/>
    <col min="4375" max="4375" width="18.7109375" style="1" customWidth="1"/>
    <col min="4376" max="4376" width="0.85546875" style="1" customWidth="1"/>
    <col min="4377" max="4377" width="18.7109375" style="1" customWidth="1"/>
    <col min="4378" max="4378" width="3.7109375" style="1" customWidth="1"/>
    <col min="4379" max="4379" width="3.140625" style="1" customWidth="1"/>
    <col min="4380" max="4380" width="18.7109375" style="1" customWidth="1"/>
    <col min="4381" max="4381" width="0.85546875" style="1" customWidth="1"/>
    <col min="4382" max="4382" width="18.7109375" style="1" customWidth="1"/>
    <col min="4383" max="4383" width="1.7109375" style="1" customWidth="1"/>
    <col min="4384" max="4384" width="0.85546875" style="1" customWidth="1"/>
    <col min="4385" max="4385" width="3.140625" style="1" customWidth="1"/>
    <col min="4386" max="4386" width="15.7109375" style="1" customWidth="1"/>
    <col min="4387" max="4387" width="0.85546875" style="1" customWidth="1"/>
    <col min="4388" max="4388" width="8.7109375" style="1" customWidth="1"/>
    <col min="4389" max="4389" width="1" style="1" customWidth="1"/>
    <col min="4390" max="4390" width="2.28515625" style="1" customWidth="1"/>
    <col min="4391" max="4391" width="8.7109375" style="1" customWidth="1"/>
    <col min="4392" max="4392" width="0.85546875" style="1" customWidth="1"/>
    <col min="4393" max="4393" width="8.7109375" style="1" customWidth="1"/>
    <col min="4394" max="4394" width="2" style="1" customWidth="1"/>
    <col min="4395" max="4395" width="1.7109375" style="1" customWidth="1"/>
    <col min="4396" max="4396" width="8.7109375" style="1" customWidth="1"/>
    <col min="4397" max="4397" width="0.85546875" style="1" customWidth="1"/>
    <col min="4398" max="4398" width="8.7109375" style="1" customWidth="1"/>
    <col min="4399" max="4399" width="2.42578125" style="1" customWidth="1"/>
    <col min="4400" max="4400" width="2.7109375" style="1" customWidth="1"/>
    <col min="4401" max="4401" width="8.7109375" style="1" customWidth="1"/>
    <col min="4402" max="4402" width="0.85546875" style="1" customWidth="1"/>
    <col min="4403" max="4403" width="8.7109375" style="1" customWidth="1"/>
    <col min="4404" max="4404" width="1.85546875" style="1" customWidth="1"/>
    <col min="4405" max="4616" width="11.42578125" style="1"/>
    <col min="4617" max="4617" width="1.42578125" style="1" customWidth="1"/>
    <col min="4618" max="4618" width="5.140625" style="1" customWidth="1"/>
    <col min="4619" max="4619" width="1.7109375" style="1" customWidth="1"/>
    <col min="4620" max="4620" width="3.42578125" style="1" customWidth="1"/>
    <col min="4621" max="4621" width="18.7109375" style="1" customWidth="1"/>
    <col min="4622" max="4622" width="0.85546875" style="1" customWidth="1"/>
    <col min="4623" max="4623" width="18.7109375" style="1" customWidth="1"/>
    <col min="4624" max="4624" width="3.7109375" style="1" customWidth="1"/>
    <col min="4625" max="4625" width="3.140625" style="1" customWidth="1"/>
    <col min="4626" max="4626" width="22.5703125" style="1" customWidth="1"/>
    <col min="4627" max="4627" width="0.85546875" style="1" customWidth="1"/>
    <col min="4628" max="4628" width="22.5703125" style="1" customWidth="1"/>
    <col min="4629" max="4629" width="4.140625" style="1" customWidth="1"/>
    <col min="4630" max="4630" width="3.5703125" style="1" customWidth="1"/>
    <col min="4631" max="4631" width="18.7109375" style="1" customWidth="1"/>
    <col min="4632" max="4632" width="0.85546875" style="1" customWidth="1"/>
    <col min="4633" max="4633" width="18.7109375" style="1" customWidth="1"/>
    <col min="4634" max="4634" width="3.7109375" style="1" customWidth="1"/>
    <col min="4635" max="4635" width="3.140625" style="1" customWidth="1"/>
    <col min="4636" max="4636" width="18.7109375" style="1" customWidth="1"/>
    <col min="4637" max="4637" width="0.85546875" style="1" customWidth="1"/>
    <col min="4638" max="4638" width="18.7109375" style="1" customWidth="1"/>
    <col min="4639" max="4639" width="1.7109375" style="1" customWidth="1"/>
    <col min="4640" max="4640" width="0.85546875" style="1" customWidth="1"/>
    <col min="4641" max="4641" width="3.140625" style="1" customWidth="1"/>
    <col min="4642" max="4642" width="15.7109375" style="1" customWidth="1"/>
    <col min="4643" max="4643" width="0.85546875" style="1" customWidth="1"/>
    <col min="4644" max="4644" width="8.7109375" style="1" customWidth="1"/>
    <col min="4645" max="4645" width="1" style="1" customWidth="1"/>
    <col min="4646" max="4646" width="2.28515625" style="1" customWidth="1"/>
    <col min="4647" max="4647" width="8.7109375" style="1" customWidth="1"/>
    <col min="4648" max="4648" width="0.85546875" style="1" customWidth="1"/>
    <col min="4649" max="4649" width="8.7109375" style="1" customWidth="1"/>
    <col min="4650" max="4650" width="2" style="1" customWidth="1"/>
    <col min="4651" max="4651" width="1.7109375" style="1" customWidth="1"/>
    <col min="4652" max="4652" width="8.7109375" style="1" customWidth="1"/>
    <col min="4653" max="4653" width="0.85546875" style="1" customWidth="1"/>
    <col min="4654" max="4654" width="8.7109375" style="1" customWidth="1"/>
    <col min="4655" max="4655" width="2.42578125" style="1" customWidth="1"/>
    <col min="4656" max="4656" width="2.7109375" style="1" customWidth="1"/>
    <col min="4657" max="4657" width="8.7109375" style="1" customWidth="1"/>
    <col min="4658" max="4658" width="0.85546875" style="1" customWidth="1"/>
    <col min="4659" max="4659" width="8.7109375" style="1" customWidth="1"/>
    <col min="4660" max="4660" width="1.85546875" style="1" customWidth="1"/>
    <col min="4661" max="4872" width="11.42578125" style="1"/>
    <col min="4873" max="4873" width="1.42578125" style="1" customWidth="1"/>
    <col min="4874" max="4874" width="5.140625" style="1" customWidth="1"/>
    <col min="4875" max="4875" width="1.7109375" style="1" customWidth="1"/>
    <col min="4876" max="4876" width="3.42578125" style="1" customWidth="1"/>
    <col min="4877" max="4877" width="18.7109375" style="1" customWidth="1"/>
    <col min="4878" max="4878" width="0.85546875" style="1" customWidth="1"/>
    <col min="4879" max="4879" width="18.7109375" style="1" customWidth="1"/>
    <col min="4880" max="4880" width="3.7109375" style="1" customWidth="1"/>
    <col min="4881" max="4881" width="3.140625" style="1" customWidth="1"/>
    <col min="4882" max="4882" width="22.5703125" style="1" customWidth="1"/>
    <col min="4883" max="4883" width="0.85546875" style="1" customWidth="1"/>
    <col min="4884" max="4884" width="22.5703125" style="1" customWidth="1"/>
    <col min="4885" max="4885" width="4.140625" style="1" customWidth="1"/>
    <col min="4886" max="4886" width="3.5703125" style="1" customWidth="1"/>
    <col min="4887" max="4887" width="18.7109375" style="1" customWidth="1"/>
    <col min="4888" max="4888" width="0.85546875" style="1" customWidth="1"/>
    <col min="4889" max="4889" width="18.7109375" style="1" customWidth="1"/>
    <col min="4890" max="4890" width="3.7109375" style="1" customWidth="1"/>
    <col min="4891" max="4891" width="3.140625" style="1" customWidth="1"/>
    <col min="4892" max="4892" width="18.7109375" style="1" customWidth="1"/>
    <col min="4893" max="4893" width="0.85546875" style="1" customWidth="1"/>
    <col min="4894" max="4894" width="18.7109375" style="1" customWidth="1"/>
    <col min="4895" max="4895" width="1.7109375" style="1" customWidth="1"/>
    <col min="4896" max="4896" width="0.85546875" style="1" customWidth="1"/>
    <col min="4897" max="4897" width="3.140625" style="1" customWidth="1"/>
    <col min="4898" max="4898" width="15.7109375" style="1" customWidth="1"/>
    <col min="4899" max="4899" width="0.85546875" style="1" customWidth="1"/>
    <col min="4900" max="4900" width="8.7109375" style="1" customWidth="1"/>
    <col min="4901" max="4901" width="1" style="1" customWidth="1"/>
    <col min="4902" max="4902" width="2.28515625" style="1" customWidth="1"/>
    <col min="4903" max="4903" width="8.7109375" style="1" customWidth="1"/>
    <col min="4904" max="4904" width="0.85546875" style="1" customWidth="1"/>
    <col min="4905" max="4905" width="8.7109375" style="1" customWidth="1"/>
    <col min="4906" max="4906" width="2" style="1" customWidth="1"/>
    <col min="4907" max="4907" width="1.7109375" style="1" customWidth="1"/>
    <col min="4908" max="4908" width="8.7109375" style="1" customWidth="1"/>
    <col min="4909" max="4909" width="0.85546875" style="1" customWidth="1"/>
    <col min="4910" max="4910" width="8.7109375" style="1" customWidth="1"/>
    <col min="4911" max="4911" width="2.42578125" style="1" customWidth="1"/>
    <col min="4912" max="4912" width="2.7109375" style="1" customWidth="1"/>
    <col min="4913" max="4913" width="8.7109375" style="1" customWidth="1"/>
    <col min="4914" max="4914" width="0.85546875" style="1" customWidth="1"/>
    <col min="4915" max="4915" width="8.7109375" style="1" customWidth="1"/>
    <col min="4916" max="4916" width="1.85546875" style="1" customWidth="1"/>
    <col min="4917" max="5128" width="11.42578125" style="1"/>
    <col min="5129" max="5129" width="1.42578125" style="1" customWidth="1"/>
    <col min="5130" max="5130" width="5.140625" style="1" customWidth="1"/>
    <col min="5131" max="5131" width="1.7109375" style="1" customWidth="1"/>
    <col min="5132" max="5132" width="3.42578125" style="1" customWidth="1"/>
    <col min="5133" max="5133" width="18.7109375" style="1" customWidth="1"/>
    <col min="5134" max="5134" width="0.85546875" style="1" customWidth="1"/>
    <col min="5135" max="5135" width="18.7109375" style="1" customWidth="1"/>
    <col min="5136" max="5136" width="3.7109375" style="1" customWidth="1"/>
    <col min="5137" max="5137" width="3.140625" style="1" customWidth="1"/>
    <col min="5138" max="5138" width="22.5703125" style="1" customWidth="1"/>
    <col min="5139" max="5139" width="0.85546875" style="1" customWidth="1"/>
    <col min="5140" max="5140" width="22.5703125" style="1" customWidth="1"/>
    <col min="5141" max="5141" width="4.140625" style="1" customWidth="1"/>
    <col min="5142" max="5142" width="3.5703125" style="1" customWidth="1"/>
    <col min="5143" max="5143" width="18.7109375" style="1" customWidth="1"/>
    <col min="5144" max="5144" width="0.85546875" style="1" customWidth="1"/>
    <col min="5145" max="5145" width="18.7109375" style="1" customWidth="1"/>
    <col min="5146" max="5146" width="3.7109375" style="1" customWidth="1"/>
    <col min="5147" max="5147" width="3.140625" style="1" customWidth="1"/>
    <col min="5148" max="5148" width="18.7109375" style="1" customWidth="1"/>
    <col min="5149" max="5149" width="0.85546875" style="1" customWidth="1"/>
    <col min="5150" max="5150" width="18.7109375" style="1" customWidth="1"/>
    <col min="5151" max="5151" width="1.7109375" style="1" customWidth="1"/>
    <col min="5152" max="5152" width="0.85546875" style="1" customWidth="1"/>
    <col min="5153" max="5153" width="3.140625" style="1" customWidth="1"/>
    <col min="5154" max="5154" width="15.7109375" style="1" customWidth="1"/>
    <col min="5155" max="5155" width="0.85546875" style="1" customWidth="1"/>
    <col min="5156" max="5156" width="8.7109375" style="1" customWidth="1"/>
    <col min="5157" max="5157" width="1" style="1" customWidth="1"/>
    <col min="5158" max="5158" width="2.28515625" style="1" customWidth="1"/>
    <col min="5159" max="5159" width="8.7109375" style="1" customWidth="1"/>
    <col min="5160" max="5160" width="0.85546875" style="1" customWidth="1"/>
    <col min="5161" max="5161" width="8.7109375" style="1" customWidth="1"/>
    <col min="5162" max="5162" width="2" style="1" customWidth="1"/>
    <col min="5163" max="5163" width="1.7109375" style="1" customWidth="1"/>
    <col min="5164" max="5164" width="8.7109375" style="1" customWidth="1"/>
    <col min="5165" max="5165" width="0.85546875" style="1" customWidth="1"/>
    <col min="5166" max="5166" width="8.7109375" style="1" customWidth="1"/>
    <col min="5167" max="5167" width="2.42578125" style="1" customWidth="1"/>
    <col min="5168" max="5168" width="2.7109375" style="1" customWidth="1"/>
    <col min="5169" max="5169" width="8.7109375" style="1" customWidth="1"/>
    <col min="5170" max="5170" width="0.85546875" style="1" customWidth="1"/>
    <col min="5171" max="5171" width="8.7109375" style="1" customWidth="1"/>
    <col min="5172" max="5172" width="1.85546875" style="1" customWidth="1"/>
    <col min="5173" max="5384" width="11.42578125" style="1"/>
    <col min="5385" max="5385" width="1.42578125" style="1" customWidth="1"/>
    <col min="5386" max="5386" width="5.140625" style="1" customWidth="1"/>
    <col min="5387" max="5387" width="1.7109375" style="1" customWidth="1"/>
    <col min="5388" max="5388" width="3.42578125" style="1" customWidth="1"/>
    <col min="5389" max="5389" width="18.7109375" style="1" customWidth="1"/>
    <col min="5390" max="5390" width="0.85546875" style="1" customWidth="1"/>
    <col min="5391" max="5391" width="18.7109375" style="1" customWidth="1"/>
    <col min="5392" max="5392" width="3.7109375" style="1" customWidth="1"/>
    <col min="5393" max="5393" width="3.140625" style="1" customWidth="1"/>
    <col min="5394" max="5394" width="22.5703125" style="1" customWidth="1"/>
    <col min="5395" max="5395" width="0.85546875" style="1" customWidth="1"/>
    <col min="5396" max="5396" width="22.5703125" style="1" customWidth="1"/>
    <col min="5397" max="5397" width="4.140625" style="1" customWidth="1"/>
    <col min="5398" max="5398" width="3.5703125" style="1" customWidth="1"/>
    <col min="5399" max="5399" width="18.7109375" style="1" customWidth="1"/>
    <col min="5400" max="5400" width="0.85546875" style="1" customWidth="1"/>
    <col min="5401" max="5401" width="18.7109375" style="1" customWidth="1"/>
    <col min="5402" max="5402" width="3.7109375" style="1" customWidth="1"/>
    <col min="5403" max="5403" width="3.140625" style="1" customWidth="1"/>
    <col min="5404" max="5404" width="18.7109375" style="1" customWidth="1"/>
    <col min="5405" max="5405" width="0.85546875" style="1" customWidth="1"/>
    <col min="5406" max="5406" width="18.7109375" style="1" customWidth="1"/>
    <col min="5407" max="5407" width="1.7109375" style="1" customWidth="1"/>
    <col min="5408" max="5408" width="0.85546875" style="1" customWidth="1"/>
    <col min="5409" max="5409" width="3.140625" style="1" customWidth="1"/>
    <col min="5410" max="5410" width="15.7109375" style="1" customWidth="1"/>
    <col min="5411" max="5411" width="0.85546875" style="1" customWidth="1"/>
    <col min="5412" max="5412" width="8.7109375" style="1" customWidth="1"/>
    <col min="5413" max="5413" width="1" style="1" customWidth="1"/>
    <col min="5414" max="5414" width="2.28515625" style="1" customWidth="1"/>
    <col min="5415" max="5415" width="8.7109375" style="1" customWidth="1"/>
    <col min="5416" max="5416" width="0.85546875" style="1" customWidth="1"/>
    <col min="5417" max="5417" width="8.7109375" style="1" customWidth="1"/>
    <col min="5418" max="5418" width="2" style="1" customWidth="1"/>
    <col min="5419" max="5419" width="1.7109375" style="1" customWidth="1"/>
    <col min="5420" max="5420" width="8.7109375" style="1" customWidth="1"/>
    <col min="5421" max="5421" width="0.85546875" style="1" customWidth="1"/>
    <col min="5422" max="5422" width="8.7109375" style="1" customWidth="1"/>
    <col min="5423" max="5423" width="2.42578125" style="1" customWidth="1"/>
    <col min="5424" max="5424" width="2.7109375" style="1" customWidth="1"/>
    <col min="5425" max="5425" width="8.7109375" style="1" customWidth="1"/>
    <col min="5426" max="5426" width="0.85546875" style="1" customWidth="1"/>
    <col min="5427" max="5427" width="8.7109375" style="1" customWidth="1"/>
    <col min="5428" max="5428" width="1.85546875" style="1" customWidth="1"/>
    <col min="5429" max="5640" width="11.42578125" style="1"/>
    <col min="5641" max="5641" width="1.42578125" style="1" customWidth="1"/>
    <col min="5642" max="5642" width="5.140625" style="1" customWidth="1"/>
    <col min="5643" max="5643" width="1.7109375" style="1" customWidth="1"/>
    <col min="5644" max="5644" width="3.42578125" style="1" customWidth="1"/>
    <col min="5645" max="5645" width="18.7109375" style="1" customWidth="1"/>
    <col min="5646" max="5646" width="0.85546875" style="1" customWidth="1"/>
    <col min="5647" max="5647" width="18.7109375" style="1" customWidth="1"/>
    <col min="5648" max="5648" width="3.7109375" style="1" customWidth="1"/>
    <col min="5649" max="5649" width="3.140625" style="1" customWidth="1"/>
    <col min="5650" max="5650" width="22.5703125" style="1" customWidth="1"/>
    <col min="5651" max="5651" width="0.85546875" style="1" customWidth="1"/>
    <col min="5652" max="5652" width="22.5703125" style="1" customWidth="1"/>
    <col min="5653" max="5653" width="4.140625" style="1" customWidth="1"/>
    <col min="5654" max="5654" width="3.5703125" style="1" customWidth="1"/>
    <col min="5655" max="5655" width="18.7109375" style="1" customWidth="1"/>
    <col min="5656" max="5656" width="0.85546875" style="1" customWidth="1"/>
    <col min="5657" max="5657" width="18.7109375" style="1" customWidth="1"/>
    <col min="5658" max="5658" width="3.7109375" style="1" customWidth="1"/>
    <col min="5659" max="5659" width="3.140625" style="1" customWidth="1"/>
    <col min="5660" max="5660" width="18.7109375" style="1" customWidth="1"/>
    <col min="5661" max="5661" width="0.85546875" style="1" customWidth="1"/>
    <col min="5662" max="5662" width="18.7109375" style="1" customWidth="1"/>
    <col min="5663" max="5663" width="1.7109375" style="1" customWidth="1"/>
    <col min="5664" max="5664" width="0.85546875" style="1" customWidth="1"/>
    <col min="5665" max="5665" width="3.140625" style="1" customWidth="1"/>
    <col min="5666" max="5666" width="15.7109375" style="1" customWidth="1"/>
    <col min="5667" max="5667" width="0.85546875" style="1" customWidth="1"/>
    <col min="5668" max="5668" width="8.7109375" style="1" customWidth="1"/>
    <col min="5669" max="5669" width="1" style="1" customWidth="1"/>
    <col min="5670" max="5670" width="2.28515625" style="1" customWidth="1"/>
    <col min="5671" max="5671" width="8.7109375" style="1" customWidth="1"/>
    <col min="5672" max="5672" width="0.85546875" style="1" customWidth="1"/>
    <col min="5673" max="5673" width="8.7109375" style="1" customWidth="1"/>
    <col min="5674" max="5674" width="2" style="1" customWidth="1"/>
    <col min="5675" max="5675" width="1.7109375" style="1" customWidth="1"/>
    <col min="5676" max="5676" width="8.7109375" style="1" customWidth="1"/>
    <col min="5677" max="5677" width="0.85546875" style="1" customWidth="1"/>
    <col min="5678" max="5678" width="8.7109375" style="1" customWidth="1"/>
    <col min="5679" max="5679" width="2.42578125" style="1" customWidth="1"/>
    <col min="5680" max="5680" width="2.7109375" style="1" customWidth="1"/>
    <col min="5681" max="5681" width="8.7109375" style="1" customWidth="1"/>
    <col min="5682" max="5682" width="0.85546875" style="1" customWidth="1"/>
    <col min="5683" max="5683" width="8.7109375" style="1" customWidth="1"/>
    <col min="5684" max="5684" width="1.85546875" style="1" customWidth="1"/>
    <col min="5685" max="5896" width="11.42578125" style="1"/>
    <col min="5897" max="5897" width="1.42578125" style="1" customWidth="1"/>
    <col min="5898" max="5898" width="5.140625" style="1" customWidth="1"/>
    <col min="5899" max="5899" width="1.7109375" style="1" customWidth="1"/>
    <col min="5900" max="5900" width="3.42578125" style="1" customWidth="1"/>
    <col min="5901" max="5901" width="18.7109375" style="1" customWidth="1"/>
    <col min="5902" max="5902" width="0.85546875" style="1" customWidth="1"/>
    <col min="5903" max="5903" width="18.7109375" style="1" customWidth="1"/>
    <col min="5904" max="5904" width="3.7109375" style="1" customWidth="1"/>
    <col min="5905" max="5905" width="3.140625" style="1" customWidth="1"/>
    <col min="5906" max="5906" width="22.5703125" style="1" customWidth="1"/>
    <col min="5907" max="5907" width="0.85546875" style="1" customWidth="1"/>
    <col min="5908" max="5908" width="22.5703125" style="1" customWidth="1"/>
    <col min="5909" max="5909" width="4.140625" style="1" customWidth="1"/>
    <col min="5910" max="5910" width="3.5703125" style="1" customWidth="1"/>
    <col min="5911" max="5911" width="18.7109375" style="1" customWidth="1"/>
    <col min="5912" max="5912" width="0.85546875" style="1" customWidth="1"/>
    <col min="5913" max="5913" width="18.7109375" style="1" customWidth="1"/>
    <col min="5914" max="5914" width="3.7109375" style="1" customWidth="1"/>
    <col min="5915" max="5915" width="3.140625" style="1" customWidth="1"/>
    <col min="5916" max="5916" width="18.7109375" style="1" customWidth="1"/>
    <col min="5917" max="5917" width="0.85546875" style="1" customWidth="1"/>
    <col min="5918" max="5918" width="18.7109375" style="1" customWidth="1"/>
    <col min="5919" max="5919" width="1.7109375" style="1" customWidth="1"/>
    <col min="5920" max="5920" width="0.85546875" style="1" customWidth="1"/>
    <col min="5921" max="5921" width="3.140625" style="1" customWidth="1"/>
    <col min="5922" max="5922" width="15.7109375" style="1" customWidth="1"/>
    <col min="5923" max="5923" width="0.85546875" style="1" customWidth="1"/>
    <col min="5924" max="5924" width="8.7109375" style="1" customWidth="1"/>
    <col min="5925" max="5925" width="1" style="1" customWidth="1"/>
    <col min="5926" max="5926" width="2.28515625" style="1" customWidth="1"/>
    <col min="5927" max="5927" width="8.7109375" style="1" customWidth="1"/>
    <col min="5928" max="5928" width="0.85546875" style="1" customWidth="1"/>
    <col min="5929" max="5929" width="8.7109375" style="1" customWidth="1"/>
    <col min="5930" max="5930" width="2" style="1" customWidth="1"/>
    <col min="5931" max="5931" width="1.7109375" style="1" customWidth="1"/>
    <col min="5932" max="5932" width="8.7109375" style="1" customWidth="1"/>
    <col min="5933" max="5933" width="0.85546875" style="1" customWidth="1"/>
    <col min="5934" max="5934" width="8.7109375" style="1" customWidth="1"/>
    <col min="5935" max="5935" width="2.42578125" style="1" customWidth="1"/>
    <col min="5936" max="5936" width="2.7109375" style="1" customWidth="1"/>
    <col min="5937" max="5937" width="8.7109375" style="1" customWidth="1"/>
    <col min="5938" max="5938" width="0.85546875" style="1" customWidth="1"/>
    <col min="5939" max="5939" width="8.7109375" style="1" customWidth="1"/>
    <col min="5940" max="5940" width="1.85546875" style="1" customWidth="1"/>
    <col min="5941" max="6152" width="11.42578125" style="1"/>
    <col min="6153" max="6153" width="1.42578125" style="1" customWidth="1"/>
    <col min="6154" max="6154" width="5.140625" style="1" customWidth="1"/>
    <col min="6155" max="6155" width="1.7109375" style="1" customWidth="1"/>
    <col min="6156" max="6156" width="3.42578125" style="1" customWidth="1"/>
    <col min="6157" max="6157" width="18.7109375" style="1" customWidth="1"/>
    <col min="6158" max="6158" width="0.85546875" style="1" customWidth="1"/>
    <col min="6159" max="6159" width="18.7109375" style="1" customWidth="1"/>
    <col min="6160" max="6160" width="3.7109375" style="1" customWidth="1"/>
    <col min="6161" max="6161" width="3.140625" style="1" customWidth="1"/>
    <col min="6162" max="6162" width="22.5703125" style="1" customWidth="1"/>
    <col min="6163" max="6163" width="0.85546875" style="1" customWidth="1"/>
    <col min="6164" max="6164" width="22.5703125" style="1" customWidth="1"/>
    <col min="6165" max="6165" width="4.140625" style="1" customWidth="1"/>
    <col min="6166" max="6166" width="3.5703125" style="1" customWidth="1"/>
    <col min="6167" max="6167" width="18.7109375" style="1" customWidth="1"/>
    <col min="6168" max="6168" width="0.85546875" style="1" customWidth="1"/>
    <col min="6169" max="6169" width="18.7109375" style="1" customWidth="1"/>
    <col min="6170" max="6170" width="3.7109375" style="1" customWidth="1"/>
    <col min="6171" max="6171" width="3.140625" style="1" customWidth="1"/>
    <col min="6172" max="6172" width="18.7109375" style="1" customWidth="1"/>
    <col min="6173" max="6173" width="0.85546875" style="1" customWidth="1"/>
    <col min="6174" max="6174" width="18.7109375" style="1" customWidth="1"/>
    <col min="6175" max="6175" width="1.7109375" style="1" customWidth="1"/>
    <col min="6176" max="6176" width="0.85546875" style="1" customWidth="1"/>
    <col min="6177" max="6177" width="3.140625" style="1" customWidth="1"/>
    <col min="6178" max="6178" width="15.7109375" style="1" customWidth="1"/>
    <col min="6179" max="6179" width="0.85546875" style="1" customWidth="1"/>
    <col min="6180" max="6180" width="8.7109375" style="1" customWidth="1"/>
    <col min="6181" max="6181" width="1" style="1" customWidth="1"/>
    <col min="6182" max="6182" width="2.28515625" style="1" customWidth="1"/>
    <col min="6183" max="6183" width="8.7109375" style="1" customWidth="1"/>
    <col min="6184" max="6184" width="0.85546875" style="1" customWidth="1"/>
    <col min="6185" max="6185" width="8.7109375" style="1" customWidth="1"/>
    <col min="6186" max="6186" width="2" style="1" customWidth="1"/>
    <col min="6187" max="6187" width="1.7109375" style="1" customWidth="1"/>
    <col min="6188" max="6188" width="8.7109375" style="1" customWidth="1"/>
    <col min="6189" max="6189" width="0.85546875" style="1" customWidth="1"/>
    <col min="6190" max="6190" width="8.7109375" style="1" customWidth="1"/>
    <col min="6191" max="6191" width="2.42578125" style="1" customWidth="1"/>
    <col min="6192" max="6192" width="2.7109375" style="1" customWidth="1"/>
    <col min="6193" max="6193" width="8.7109375" style="1" customWidth="1"/>
    <col min="6194" max="6194" width="0.85546875" style="1" customWidth="1"/>
    <col min="6195" max="6195" width="8.7109375" style="1" customWidth="1"/>
    <col min="6196" max="6196" width="1.85546875" style="1" customWidth="1"/>
    <col min="6197" max="6408" width="11.42578125" style="1"/>
    <col min="6409" max="6409" width="1.42578125" style="1" customWidth="1"/>
    <col min="6410" max="6410" width="5.140625" style="1" customWidth="1"/>
    <col min="6411" max="6411" width="1.7109375" style="1" customWidth="1"/>
    <col min="6412" max="6412" width="3.42578125" style="1" customWidth="1"/>
    <col min="6413" max="6413" width="18.7109375" style="1" customWidth="1"/>
    <col min="6414" max="6414" width="0.85546875" style="1" customWidth="1"/>
    <col min="6415" max="6415" width="18.7109375" style="1" customWidth="1"/>
    <col min="6416" max="6416" width="3.7109375" style="1" customWidth="1"/>
    <col min="6417" max="6417" width="3.140625" style="1" customWidth="1"/>
    <col min="6418" max="6418" width="22.5703125" style="1" customWidth="1"/>
    <col min="6419" max="6419" width="0.85546875" style="1" customWidth="1"/>
    <col min="6420" max="6420" width="22.5703125" style="1" customWidth="1"/>
    <col min="6421" max="6421" width="4.140625" style="1" customWidth="1"/>
    <col min="6422" max="6422" width="3.5703125" style="1" customWidth="1"/>
    <col min="6423" max="6423" width="18.7109375" style="1" customWidth="1"/>
    <col min="6424" max="6424" width="0.85546875" style="1" customWidth="1"/>
    <col min="6425" max="6425" width="18.7109375" style="1" customWidth="1"/>
    <col min="6426" max="6426" width="3.7109375" style="1" customWidth="1"/>
    <col min="6427" max="6427" width="3.140625" style="1" customWidth="1"/>
    <col min="6428" max="6428" width="18.7109375" style="1" customWidth="1"/>
    <col min="6429" max="6429" width="0.85546875" style="1" customWidth="1"/>
    <col min="6430" max="6430" width="18.7109375" style="1" customWidth="1"/>
    <col min="6431" max="6431" width="1.7109375" style="1" customWidth="1"/>
    <col min="6432" max="6432" width="0.85546875" style="1" customWidth="1"/>
    <col min="6433" max="6433" width="3.140625" style="1" customWidth="1"/>
    <col min="6434" max="6434" width="15.7109375" style="1" customWidth="1"/>
    <col min="6435" max="6435" width="0.85546875" style="1" customWidth="1"/>
    <col min="6436" max="6436" width="8.7109375" style="1" customWidth="1"/>
    <col min="6437" max="6437" width="1" style="1" customWidth="1"/>
    <col min="6438" max="6438" width="2.28515625" style="1" customWidth="1"/>
    <col min="6439" max="6439" width="8.7109375" style="1" customWidth="1"/>
    <col min="6440" max="6440" width="0.85546875" style="1" customWidth="1"/>
    <col min="6441" max="6441" width="8.7109375" style="1" customWidth="1"/>
    <col min="6442" max="6442" width="2" style="1" customWidth="1"/>
    <col min="6443" max="6443" width="1.7109375" style="1" customWidth="1"/>
    <col min="6444" max="6444" width="8.7109375" style="1" customWidth="1"/>
    <col min="6445" max="6445" width="0.85546875" style="1" customWidth="1"/>
    <col min="6446" max="6446" width="8.7109375" style="1" customWidth="1"/>
    <col min="6447" max="6447" width="2.42578125" style="1" customWidth="1"/>
    <col min="6448" max="6448" width="2.7109375" style="1" customWidth="1"/>
    <col min="6449" max="6449" width="8.7109375" style="1" customWidth="1"/>
    <col min="6450" max="6450" width="0.85546875" style="1" customWidth="1"/>
    <col min="6451" max="6451" width="8.7109375" style="1" customWidth="1"/>
    <col min="6452" max="6452" width="1.85546875" style="1" customWidth="1"/>
    <col min="6453" max="6664" width="11.42578125" style="1"/>
    <col min="6665" max="6665" width="1.42578125" style="1" customWidth="1"/>
    <col min="6666" max="6666" width="5.140625" style="1" customWidth="1"/>
    <col min="6667" max="6667" width="1.7109375" style="1" customWidth="1"/>
    <col min="6668" max="6668" width="3.42578125" style="1" customWidth="1"/>
    <col min="6669" max="6669" width="18.7109375" style="1" customWidth="1"/>
    <col min="6670" max="6670" width="0.85546875" style="1" customWidth="1"/>
    <col min="6671" max="6671" width="18.7109375" style="1" customWidth="1"/>
    <col min="6672" max="6672" width="3.7109375" style="1" customWidth="1"/>
    <col min="6673" max="6673" width="3.140625" style="1" customWidth="1"/>
    <col min="6674" max="6674" width="22.5703125" style="1" customWidth="1"/>
    <col min="6675" max="6675" width="0.85546875" style="1" customWidth="1"/>
    <col min="6676" max="6676" width="22.5703125" style="1" customWidth="1"/>
    <col min="6677" max="6677" width="4.140625" style="1" customWidth="1"/>
    <col min="6678" max="6678" width="3.5703125" style="1" customWidth="1"/>
    <col min="6679" max="6679" width="18.7109375" style="1" customWidth="1"/>
    <col min="6680" max="6680" width="0.85546875" style="1" customWidth="1"/>
    <col min="6681" max="6681" width="18.7109375" style="1" customWidth="1"/>
    <col min="6682" max="6682" width="3.7109375" style="1" customWidth="1"/>
    <col min="6683" max="6683" width="3.140625" style="1" customWidth="1"/>
    <col min="6684" max="6684" width="18.7109375" style="1" customWidth="1"/>
    <col min="6685" max="6685" width="0.85546875" style="1" customWidth="1"/>
    <col min="6686" max="6686" width="18.7109375" style="1" customWidth="1"/>
    <col min="6687" max="6687" width="1.7109375" style="1" customWidth="1"/>
    <col min="6688" max="6688" width="0.85546875" style="1" customWidth="1"/>
    <col min="6689" max="6689" width="3.140625" style="1" customWidth="1"/>
    <col min="6690" max="6690" width="15.7109375" style="1" customWidth="1"/>
    <col min="6691" max="6691" width="0.85546875" style="1" customWidth="1"/>
    <col min="6692" max="6692" width="8.7109375" style="1" customWidth="1"/>
    <col min="6693" max="6693" width="1" style="1" customWidth="1"/>
    <col min="6694" max="6694" width="2.28515625" style="1" customWidth="1"/>
    <col min="6695" max="6695" width="8.7109375" style="1" customWidth="1"/>
    <col min="6696" max="6696" width="0.85546875" style="1" customWidth="1"/>
    <col min="6697" max="6697" width="8.7109375" style="1" customWidth="1"/>
    <col min="6698" max="6698" width="2" style="1" customWidth="1"/>
    <col min="6699" max="6699" width="1.7109375" style="1" customWidth="1"/>
    <col min="6700" max="6700" width="8.7109375" style="1" customWidth="1"/>
    <col min="6701" max="6701" width="0.85546875" style="1" customWidth="1"/>
    <col min="6702" max="6702" width="8.7109375" style="1" customWidth="1"/>
    <col min="6703" max="6703" width="2.42578125" style="1" customWidth="1"/>
    <col min="6704" max="6704" width="2.7109375" style="1" customWidth="1"/>
    <col min="6705" max="6705" width="8.7109375" style="1" customWidth="1"/>
    <col min="6706" max="6706" width="0.85546875" style="1" customWidth="1"/>
    <col min="6707" max="6707" width="8.7109375" style="1" customWidth="1"/>
    <col min="6708" max="6708" width="1.85546875" style="1" customWidth="1"/>
    <col min="6709" max="6920" width="11.42578125" style="1"/>
    <col min="6921" max="6921" width="1.42578125" style="1" customWidth="1"/>
    <col min="6922" max="6922" width="5.140625" style="1" customWidth="1"/>
    <col min="6923" max="6923" width="1.7109375" style="1" customWidth="1"/>
    <col min="6924" max="6924" width="3.42578125" style="1" customWidth="1"/>
    <col min="6925" max="6925" width="18.7109375" style="1" customWidth="1"/>
    <col min="6926" max="6926" width="0.85546875" style="1" customWidth="1"/>
    <col min="6927" max="6927" width="18.7109375" style="1" customWidth="1"/>
    <col min="6928" max="6928" width="3.7109375" style="1" customWidth="1"/>
    <col min="6929" max="6929" width="3.140625" style="1" customWidth="1"/>
    <col min="6930" max="6930" width="22.5703125" style="1" customWidth="1"/>
    <col min="6931" max="6931" width="0.85546875" style="1" customWidth="1"/>
    <col min="6932" max="6932" width="22.5703125" style="1" customWidth="1"/>
    <col min="6933" max="6933" width="4.140625" style="1" customWidth="1"/>
    <col min="6934" max="6934" width="3.5703125" style="1" customWidth="1"/>
    <col min="6935" max="6935" width="18.7109375" style="1" customWidth="1"/>
    <col min="6936" max="6936" width="0.85546875" style="1" customWidth="1"/>
    <col min="6937" max="6937" width="18.7109375" style="1" customWidth="1"/>
    <col min="6938" max="6938" width="3.7109375" style="1" customWidth="1"/>
    <col min="6939" max="6939" width="3.140625" style="1" customWidth="1"/>
    <col min="6940" max="6940" width="18.7109375" style="1" customWidth="1"/>
    <col min="6941" max="6941" width="0.85546875" style="1" customWidth="1"/>
    <col min="6942" max="6942" width="18.7109375" style="1" customWidth="1"/>
    <col min="6943" max="6943" width="1.7109375" style="1" customWidth="1"/>
    <col min="6944" max="6944" width="0.85546875" style="1" customWidth="1"/>
    <col min="6945" max="6945" width="3.140625" style="1" customWidth="1"/>
    <col min="6946" max="6946" width="15.7109375" style="1" customWidth="1"/>
    <col min="6947" max="6947" width="0.85546875" style="1" customWidth="1"/>
    <col min="6948" max="6948" width="8.7109375" style="1" customWidth="1"/>
    <col min="6949" max="6949" width="1" style="1" customWidth="1"/>
    <col min="6950" max="6950" width="2.28515625" style="1" customWidth="1"/>
    <col min="6951" max="6951" width="8.7109375" style="1" customWidth="1"/>
    <col min="6952" max="6952" width="0.85546875" style="1" customWidth="1"/>
    <col min="6953" max="6953" width="8.7109375" style="1" customWidth="1"/>
    <col min="6954" max="6954" width="2" style="1" customWidth="1"/>
    <col min="6955" max="6955" width="1.7109375" style="1" customWidth="1"/>
    <col min="6956" max="6956" width="8.7109375" style="1" customWidth="1"/>
    <col min="6957" max="6957" width="0.85546875" style="1" customWidth="1"/>
    <col min="6958" max="6958" width="8.7109375" style="1" customWidth="1"/>
    <col min="6959" max="6959" width="2.42578125" style="1" customWidth="1"/>
    <col min="6960" max="6960" width="2.7109375" style="1" customWidth="1"/>
    <col min="6961" max="6961" width="8.7109375" style="1" customWidth="1"/>
    <col min="6962" max="6962" width="0.85546875" style="1" customWidth="1"/>
    <col min="6963" max="6963" width="8.7109375" style="1" customWidth="1"/>
    <col min="6964" max="6964" width="1.85546875" style="1" customWidth="1"/>
    <col min="6965" max="7176" width="11.42578125" style="1"/>
    <col min="7177" max="7177" width="1.42578125" style="1" customWidth="1"/>
    <col min="7178" max="7178" width="5.140625" style="1" customWidth="1"/>
    <col min="7179" max="7179" width="1.7109375" style="1" customWidth="1"/>
    <col min="7180" max="7180" width="3.42578125" style="1" customWidth="1"/>
    <col min="7181" max="7181" width="18.7109375" style="1" customWidth="1"/>
    <col min="7182" max="7182" width="0.85546875" style="1" customWidth="1"/>
    <col min="7183" max="7183" width="18.7109375" style="1" customWidth="1"/>
    <col min="7184" max="7184" width="3.7109375" style="1" customWidth="1"/>
    <col min="7185" max="7185" width="3.140625" style="1" customWidth="1"/>
    <col min="7186" max="7186" width="22.5703125" style="1" customWidth="1"/>
    <col min="7187" max="7187" width="0.85546875" style="1" customWidth="1"/>
    <col min="7188" max="7188" width="22.5703125" style="1" customWidth="1"/>
    <col min="7189" max="7189" width="4.140625" style="1" customWidth="1"/>
    <col min="7190" max="7190" width="3.5703125" style="1" customWidth="1"/>
    <col min="7191" max="7191" width="18.7109375" style="1" customWidth="1"/>
    <col min="7192" max="7192" width="0.85546875" style="1" customWidth="1"/>
    <col min="7193" max="7193" width="18.7109375" style="1" customWidth="1"/>
    <col min="7194" max="7194" width="3.7109375" style="1" customWidth="1"/>
    <col min="7195" max="7195" width="3.140625" style="1" customWidth="1"/>
    <col min="7196" max="7196" width="18.7109375" style="1" customWidth="1"/>
    <col min="7197" max="7197" width="0.85546875" style="1" customWidth="1"/>
    <col min="7198" max="7198" width="18.7109375" style="1" customWidth="1"/>
    <col min="7199" max="7199" width="1.7109375" style="1" customWidth="1"/>
    <col min="7200" max="7200" width="0.85546875" style="1" customWidth="1"/>
    <col min="7201" max="7201" width="3.140625" style="1" customWidth="1"/>
    <col min="7202" max="7202" width="15.7109375" style="1" customWidth="1"/>
    <col min="7203" max="7203" width="0.85546875" style="1" customWidth="1"/>
    <col min="7204" max="7204" width="8.7109375" style="1" customWidth="1"/>
    <col min="7205" max="7205" width="1" style="1" customWidth="1"/>
    <col min="7206" max="7206" width="2.28515625" style="1" customWidth="1"/>
    <col min="7207" max="7207" width="8.7109375" style="1" customWidth="1"/>
    <col min="7208" max="7208" width="0.85546875" style="1" customWidth="1"/>
    <col min="7209" max="7209" width="8.7109375" style="1" customWidth="1"/>
    <col min="7210" max="7210" width="2" style="1" customWidth="1"/>
    <col min="7211" max="7211" width="1.7109375" style="1" customWidth="1"/>
    <col min="7212" max="7212" width="8.7109375" style="1" customWidth="1"/>
    <col min="7213" max="7213" width="0.85546875" style="1" customWidth="1"/>
    <col min="7214" max="7214" width="8.7109375" style="1" customWidth="1"/>
    <col min="7215" max="7215" width="2.42578125" style="1" customWidth="1"/>
    <col min="7216" max="7216" width="2.7109375" style="1" customWidth="1"/>
    <col min="7217" max="7217" width="8.7109375" style="1" customWidth="1"/>
    <col min="7218" max="7218" width="0.85546875" style="1" customWidth="1"/>
    <col min="7219" max="7219" width="8.7109375" style="1" customWidth="1"/>
    <col min="7220" max="7220" width="1.85546875" style="1" customWidth="1"/>
    <col min="7221" max="7432" width="11.42578125" style="1"/>
    <col min="7433" max="7433" width="1.42578125" style="1" customWidth="1"/>
    <col min="7434" max="7434" width="5.140625" style="1" customWidth="1"/>
    <col min="7435" max="7435" width="1.7109375" style="1" customWidth="1"/>
    <col min="7436" max="7436" width="3.42578125" style="1" customWidth="1"/>
    <col min="7437" max="7437" width="18.7109375" style="1" customWidth="1"/>
    <col min="7438" max="7438" width="0.85546875" style="1" customWidth="1"/>
    <col min="7439" max="7439" width="18.7109375" style="1" customWidth="1"/>
    <col min="7440" max="7440" width="3.7109375" style="1" customWidth="1"/>
    <col min="7441" max="7441" width="3.140625" style="1" customWidth="1"/>
    <col min="7442" max="7442" width="22.5703125" style="1" customWidth="1"/>
    <col min="7443" max="7443" width="0.85546875" style="1" customWidth="1"/>
    <col min="7444" max="7444" width="22.5703125" style="1" customWidth="1"/>
    <col min="7445" max="7445" width="4.140625" style="1" customWidth="1"/>
    <col min="7446" max="7446" width="3.5703125" style="1" customWidth="1"/>
    <col min="7447" max="7447" width="18.7109375" style="1" customWidth="1"/>
    <col min="7448" max="7448" width="0.85546875" style="1" customWidth="1"/>
    <col min="7449" max="7449" width="18.7109375" style="1" customWidth="1"/>
    <col min="7450" max="7450" width="3.7109375" style="1" customWidth="1"/>
    <col min="7451" max="7451" width="3.140625" style="1" customWidth="1"/>
    <col min="7452" max="7452" width="18.7109375" style="1" customWidth="1"/>
    <col min="7453" max="7453" width="0.85546875" style="1" customWidth="1"/>
    <col min="7454" max="7454" width="18.7109375" style="1" customWidth="1"/>
    <col min="7455" max="7455" width="1.7109375" style="1" customWidth="1"/>
    <col min="7456" max="7456" width="0.85546875" style="1" customWidth="1"/>
    <col min="7457" max="7457" width="3.140625" style="1" customWidth="1"/>
    <col min="7458" max="7458" width="15.7109375" style="1" customWidth="1"/>
    <col min="7459" max="7459" width="0.85546875" style="1" customWidth="1"/>
    <col min="7460" max="7460" width="8.7109375" style="1" customWidth="1"/>
    <col min="7461" max="7461" width="1" style="1" customWidth="1"/>
    <col min="7462" max="7462" width="2.28515625" style="1" customWidth="1"/>
    <col min="7463" max="7463" width="8.7109375" style="1" customWidth="1"/>
    <col min="7464" max="7464" width="0.85546875" style="1" customWidth="1"/>
    <col min="7465" max="7465" width="8.7109375" style="1" customWidth="1"/>
    <col min="7466" max="7466" width="2" style="1" customWidth="1"/>
    <col min="7467" max="7467" width="1.7109375" style="1" customWidth="1"/>
    <col min="7468" max="7468" width="8.7109375" style="1" customWidth="1"/>
    <col min="7469" max="7469" width="0.85546875" style="1" customWidth="1"/>
    <col min="7470" max="7470" width="8.7109375" style="1" customWidth="1"/>
    <col min="7471" max="7471" width="2.42578125" style="1" customWidth="1"/>
    <col min="7472" max="7472" width="2.7109375" style="1" customWidth="1"/>
    <col min="7473" max="7473" width="8.7109375" style="1" customWidth="1"/>
    <col min="7474" max="7474" width="0.85546875" style="1" customWidth="1"/>
    <col min="7475" max="7475" width="8.7109375" style="1" customWidth="1"/>
    <col min="7476" max="7476" width="1.85546875" style="1" customWidth="1"/>
    <col min="7477" max="7688" width="11.42578125" style="1"/>
    <col min="7689" max="7689" width="1.42578125" style="1" customWidth="1"/>
    <col min="7690" max="7690" width="5.140625" style="1" customWidth="1"/>
    <col min="7691" max="7691" width="1.7109375" style="1" customWidth="1"/>
    <col min="7692" max="7692" width="3.42578125" style="1" customWidth="1"/>
    <col min="7693" max="7693" width="18.7109375" style="1" customWidth="1"/>
    <col min="7694" max="7694" width="0.85546875" style="1" customWidth="1"/>
    <col min="7695" max="7695" width="18.7109375" style="1" customWidth="1"/>
    <col min="7696" max="7696" width="3.7109375" style="1" customWidth="1"/>
    <col min="7697" max="7697" width="3.140625" style="1" customWidth="1"/>
    <col min="7698" max="7698" width="22.5703125" style="1" customWidth="1"/>
    <col min="7699" max="7699" width="0.85546875" style="1" customWidth="1"/>
    <col min="7700" max="7700" width="22.5703125" style="1" customWidth="1"/>
    <col min="7701" max="7701" width="4.140625" style="1" customWidth="1"/>
    <col min="7702" max="7702" width="3.5703125" style="1" customWidth="1"/>
    <col min="7703" max="7703" width="18.7109375" style="1" customWidth="1"/>
    <col min="7704" max="7704" width="0.85546875" style="1" customWidth="1"/>
    <col min="7705" max="7705" width="18.7109375" style="1" customWidth="1"/>
    <col min="7706" max="7706" width="3.7109375" style="1" customWidth="1"/>
    <col min="7707" max="7707" width="3.140625" style="1" customWidth="1"/>
    <col min="7708" max="7708" width="18.7109375" style="1" customWidth="1"/>
    <col min="7709" max="7709" width="0.85546875" style="1" customWidth="1"/>
    <col min="7710" max="7710" width="18.7109375" style="1" customWidth="1"/>
    <col min="7711" max="7711" width="1.7109375" style="1" customWidth="1"/>
    <col min="7712" max="7712" width="0.85546875" style="1" customWidth="1"/>
    <col min="7713" max="7713" width="3.140625" style="1" customWidth="1"/>
    <col min="7714" max="7714" width="15.7109375" style="1" customWidth="1"/>
    <col min="7715" max="7715" width="0.85546875" style="1" customWidth="1"/>
    <col min="7716" max="7716" width="8.7109375" style="1" customWidth="1"/>
    <col min="7717" max="7717" width="1" style="1" customWidth="1"/>
    <col min="7718" max="7718" width="2.28515625" style="1" customWidth="1"/>
    <col min="7719" max="7719" width="8.7109375" style="1" customWidth="1"/>
    <col min="7720" max="7720" width="0.85546875" style="1" customWidth="1"/>
    <col min="7721" max="7721" width="8.7109375" style="1" customWidth="1"/>
    <col min="7722" max="7722" width="2" style="1" customWidth="1"/>
    <col min="7723" max="7723" width="1.7109375" style="1" customWidth="1"/>
    <col min="7724" max="7724" width="8.7109375" style="1" customWidth="1"/>
    <col min="7725" max="7725" width="0.85546875" style="1" customWidth="1"/>
    <col min="7726" max="7726" width="8.7109375" style="1" customWidth="1"/>
    <col min="7727" max="7727" width="2.42578125" style="1" customWidth="1"/>
    <col min="7728" max="7728" width="2.7109375" style="1" customWidth="1"/>
    <col min="7729" max="7729" width="8.7109375" style="1" customWidth="1"/>
    <col min="7730" max="7730" width="0.85546875" style="1" customWidth="1"/>
    <col min="7731" max="7731" width="8.7109375" style="1" customWidth="1"/>
    <col min="7732" max="7732" width="1.85546875" style="1" customWidth="1"/>
    <col min="7733" max="7944" width="11.42578125" style="1"/>
    <col min="7945" max="7945" width="1.42578125" style="1" customWidth="1"/>
    <col min="7946" max="7946" width="5.140625" style="1" customWidth="1"/>
    <col min="7947" max="7947" width="1.7109375" style="1" customWidth="1"/>
    <col min="7948" max="7948" width="3.42578125" style="1" customWidth="1"/>
    <col min="7949" max="7949" width="18.7109375" style="1" customWidth="1"/>
    <col min="7950" max="7950" width="0.85546875" style="1" customWidth="1"/>
    <col min="7951" max="7951" width="18.7109375" style="1" customWidth="1"/>
    <col min="7952" max="7952" width="3.7109375" style="1" customWidth="1"/>
    <col min="7953" max="7953" width="3.140625" style="1" customWidth="1"/>
    <col min="7954" max="7954" width="22.5703125" style="1" customWidth="1"/>
    <col min="7955" max="7955" width="0.85546875" style="1" customWidth="1"/>
    <col min="7956" max="7956" width="22.5703125" style="1" customWidth="1"/>
    <col min="7957" max="7957" width="4.140625" style="1" customWidth="1"/>
    <col min="7958" max="7958" width="3.5703125" style="1" customWidth="1"/>
    <col min="7959" max="7959" width="18.7109375" style="1" customWidth="1"/>
    <col min="7960" max="7960" width="0.85546875" style="1" customWidth="1"/>
    <col min="7961" max="7961" width="18.7109375" style="1" customWidth="1"/>
    <col min="7962" max="7962" width="3.7109375" style="1" customWidth="1"/>
    <col min="7963" max="7963" width="3.140625" style="1" customWidth="1"/>
    <col min="7964" max="7964" width="18.7109375" style="1" customWidth="1"/>
    <col min="7965" max="7965" width="0.85546875" style="1" customWidth="1"/>
    <col min="7966" max="7966" width="18.7109375" style="1" customWidth="1"/>
    <col min="7967" max="7967" width="1.7109375" style="1" customWidth="1"/>
    <col min="7968" max="7968" width="0.85546875" style="1" customWidth="1"/>
    <col min="7969" max="7969" width="3.140625" style="1" customWidth="1"/>
    <col min="7970" max="7970" width="15.7109375" style="1" customWidth="1"/>
    <col min="7971" max="7971" width="0.85546875" style="1" customWidth="1"/>
    <col min="7972" max="7972" width="8.7109375" style="1" customWidth="1"/>
    <col min="7973" max="7973" width="1" style="1" customWidth="1"/>
    <col min="7974" max="7974" width="2.28515625" style="1" customWidth="1"/>
    <col min="7975" max="7975" width="8.7109375" style="1" customWidth="1"/>
    <col min="7976" max="7976" width="0.85546875" style="1" customWidth="1"/>
    <col min="7977" max="7977" width="8.7109375" style="1" customWidth="1"/>
    <col min="7978" max="7978" width="2" style="1" customWidth="1"/>
    <col min="7979" max="7979" width="1.7109375" style="1" customWidth="1"/>
    <col min="7980" max="7980" width="8.7109375" style="1" customWidth="1"/>
    <col min="7981" max="7981" width="0.85546875" style="1" customWidth="1"/>
    <col min="7982" max="7982" width="8.7109375" style="1" customWidth="1"/>
    <col min="7983" max="7983" width="2.42578125" style="1" customWidth="1"/>
    <col min="7984" max="7984" width="2.7109375" style="1" customWidth="1"/>
    <col min="7985" max="7985" width="8.7109375" style="1" customWidth="1"/>
    <col min="7986" max="7986" width="0.85546875" style="1" customWidth="1"/>
    <col min="7987" max="7987" width="8.7109375" style="1" customWidth="1"/>
    <col min="7988" max="7988" width="1.85546875" style="1" customWidth="1"/>
    <col min="7989" max="8200" width="11.42578125" style="1"/>
    <col min="8201" max="8201" width="1.42578125" style="1" customWidth="1"/>
    <col min="8202" max="8202" width="5.140625" style="1" customWidth="1"/>
    <col min="8203" max="8203" width="1.7109375" style="1" customWidth="1"/>
    <col min="8204" max="8204" width="3.42578125" style="1" customWidth="1"/>
    <col min="8205" max="8205" width="18.7109375" style="1" customWidth="1"/>
    <col min="8206" max="8206" width="0.85546875" style="1" customWidth="1"/>
    <col min="8207" max="8207" width="18.7109375" style="1" customWidth="1"/>
    <col min="8208" max="8208" width="3.7109375" style="1" customWidth="1"/>
    <col min="8209" max="8209" width="3.140625" style="1" customWidth="1"/>
    <col min="8210" max="8210" width="22.5703125" style="1" customWidth="1"/>
    <col min="8211" max="8211" width="0.85546875" style="1" customWidth="1"/>
    <col min="8212" max="8212" width="22.5703125" style="1" customWidth="1"/>
    <col min="8213" max="8213" width="4.140625" style="1" customWidth="1"/>
    <col min="8214" max="8214" width="3.5703125" style="1" customWidth="1"/>
    <col min="8215" max="8215" width="18.7109375" style="1" customWidth="1"/>
    <col min="8216" max="8216" width="0.85546875" style="1" customWidth="1"/>
    <col min="8217" max="8217" width="18.7109375" style="1" customWidth="1"/>
    <col min="8218" max="8218" width="3.7109375" style="1" customWidth="1"/>
    <col min="8219" max="8219" width="3.140625" style="1" customWidth="1"/>
    <col min="8220" max="8220" width="18.7109375" style="1" customWidth="1"/>
    <col min="8221" max="8221" width="0.85546875" style="1" customWidth="1"/>
    <col min="8222" max="8222" width="18.7109375" style="1" customWidth="1"/>
    <col min="8223" max="8223" width="1.7109375" style="1" customWidth="1"/>
    <col min="8224" max="8224" width="0.85546875" style="1" customWidth="1"/>
    <col min="8225" max="8225" width="3.140625" style="1" customWidth="1"/>
    <col min="8226" max="8226" width="15.7109375" style="1" customWidth="1"/>
    <col min="8227" max="8227" width="0.85546875" style="1" customWidth="1"/>
    <col min="8228" max="8228" width="8.7109375" style="1" customWidth="1"/>
    <col min="8229" max="8229" width="1" style="1" customWidth="1"/>
    <col min="8230" max="8230" width="2.28515625" style="1" customWidth="1"/>
    <col min="8231" max="8231" width="8.7109375" style="1" customWidth="1"/>
    <col min="8232" max="8232" width="0.85546875" style="1" customWidth="1"/>
    <col min="8233" max="8233" width="8.7109375" style="1" customWidth="1"/>
    <col min="8234" max="8234" width="2" style="1" customWidth="1"/>
    <col min="8235" max="8235" width="1.7109375" style="1" customWidth="1"/>
    <col min="8236" max="8236" width="8.7109375" style="1" customWidth="1"/>
    <col min="8237" max="8237" width="0.85546875" style="1" customWidth="1"/>
    <col min="8238" max="8238" width="8.7109375" style="1" customWidth="1"/>
    <col min="8239" max="8239" width="2.42578125" style="1" customWidth="1"/>
    <col min="8240" max="8240" width="2.7109375" style="1" customWidth="1"/>
    <col min="8241" max="8241" width="8.7109375" style="1" customWidth="1"/>
    <col min="8242" max="8242" width="0.85546875" style="1" customWidth="1"/>
    <col min="8243" max="8243" width="8.7109375" style="1" customWidth="1"/>
    <col min="8244" max="8244" width="1.85546875" style="1" customWidth="1"/>
    <col min="8245" max="8456" width="11.42578125" style="1"/>
    <col min="8457" max="8457" width="1.42578125" style="1" customWidth="1"/>
    <col min="8458" max="8458" width="5.140625" style="1" customWidth="1"/>
    <col min="8459" max="8459" width="1.7109375" style="1" customWidth="1"/>
    <col min="8460" max="8460" width="3.42578125" style="1" customWidth="1"/>
    <col min="8461" max="8461" width="18.7109375" style="1" customWidth="1"/>
    <col min="8462" max="8462" width="0.85546875" style="1" customWidth="1"/>
    <col min="8463" max="8463" width="18.7109375" style="1" customWidth="1"/>
    <col min="8464" max="8464" width="3.7109375" style="1" customWidth="1"/>
    <col min="8465" max="8465" width="3.140625" style="1" customWidth="1"/>
    <col min="8466" max="8466" width="22.5703125" style="1" customWidth="1"/>
    <col min="8467" max="8467" width="0.85546875" style="1" customWidth="1"/>
    <col min="8468" max="8468" width="22.5703125" style="1" customWidth="1"/>
    <col min="8469" max="8469" width="4.140625" style="1" customWidth="1"/>
    <col min="8470" max="8470" width="3.5703125" style="1" customWidth="1"/>
    <col min="8471" max="8471" width="18.7109375" style="1" customWidth="1"/>
    <col min="8472" max="8472" width="0.85546875" style="1" customWidth="1"/>
    <col min="8473" max="8473" width="18.7109375" style="1" customWidth="1"/>
    <col min="8474" max="8474" width="3.7109375" style="1" customWidth="1"/>
    <col min="8475" max="8475" width="3.140625" style="1" customWidth="1"/>
    <col min="8476" max="8476" width="18.7109375" style="1" customWidth="1"/>
    <col min="8477" max="8477" width="0.85546875" style="1" customWidth="1"/>
    <col min="8478" max="8478" width="18.7109375" style="1" customWidth="1"/>
    <col min="8479" max="8479" width="1.7109375" style="1" customWidth="1"/>
    <col min="8480" max="8480" width="0.85546875" style="1" customWidth="1"/>
    <col min="8481" max="8481" width="3.140625" style="1" customWidth="1"/>
    <col min="8482" max="8482" width="15.7109375" style="1" customWidth="1"/>
    <col min="8483" max="8483" width="0.85546875" style="1" customWidth="1"/>
    <col min="8484" max="8484" width="8.7109375" style="1" customWidth="1"/>
    <col min="8485" max="8485" width="1" style="1" customWidth="1"/>
    <col min="8486" max="8486" width="2.28515625" style="1" customWidth="1"/>
    <col min="8487" max="8487" width="8.7109375" style="1" customWidth="1"/>
    <col min="8488" max="8488" width="0.85546875" style="1" customWidth="1"/>
    <col min="8489" max="8489" width="8.7109375" style="1" customWidth="1"/>
    <col min="8490" max="8490" width="2" style="1" customWidth="1"/>
    <col min="8491" max="8491" width="1.7109375" style="1" customWidth="1"/>
    <col min="8492" max="8492" width="8.7109375" style="1" customWidth="1"/>
    <col min="8493" max="8493" width="0.85546875" style="1" customWidth="1"/>
    <col min="8494" max="8494" width="8.7109375" style="1" customWidth="1"/>
    <col min="8495" max="8495" width="2.42578125" style="1" customWidth="1"/>
    <col min="8496" max="8496" width="2.7109375" style="1" customWidth="1"/>
    <col min="8497" max="8497" width="8.7109375" style="1" customWidth="1"/>
    <col min="8498" max="8498" width="0.85546875" style="1" customWidth="1"/>
    <col min="8499" max="8499" width="8.7109375" style="1" customWidth="1"/>
    <col min="8500" max="8500" width="1.85546875" style="1" customWidth="1"/>
    <col min="8501" max="8712" width="11.42578125" style="1"/>
    <col min="8713" max="8713" width="1.42578125" style="1" customWidth="1"/>
    <col min="8714" max="8714" width="5.140625" style="1" customWidth="1"/>
    <col min="8715" max="8715" width="1.7109375" style="1" customWidth="1"/>
    <col min="8716" max="8716" width="3.42578125" style="1" customWidth="1"/>
    <col min="8717" max="8717" width="18.7109375" style="1" customWidth="1"/>
    <col min="8718" max="8718" width="0.85546875" style="1" customWidth="1"/>
    <col min="8719" max="8719" width="18.7109375" style="1" customWidth="1"/>
    <col min="8720" max="8720" width="3.7109375" style="1" customWidth="1"/>
    <col min="8721" max="8721" width="3.140625" style="1" customWidth="1"/>
    <col min="8722" max="8722" width="22.5703125" style="1" customWidth="1"/>
    <col min="8723" max="8723" width="0.85546875" style="1" customWidth="1"/>
    <col min="8724" max="8724" width="22.5703125" style="1" customWidth="1"/>
    <col min="8725" max="8725" width="4.140625" style="1" customWidth="1"/>
    <col min="8726" max="8726" width="3.5703125" style="1" customWidth="1"/>
    <col min="8727" max="8727" width="18.7109375" style="1" customWidth="1"/>
    <col min="8728" max="8728" width="0.85546875" style="1" customWidth="1"/>
    <col min="8729" max="8729" width="18.7109375" style="1" customWidth="1"/>
    <col min="8730" max="8730" width="3.7109375" style="1" customWidth="1"/>
    <col min="8731" max="8731" width="3.140625" style="1" customWidth="1"/>
    <col min="8732" max="8732" width="18.7109375" style="1" customWidth="1"/>
    <col min="8733" max="8733" width="0.85546875" style="1" customWidth="1"/>
    <col min="8734" max="8734" width="18.7109375" style="1" customWidth="1"/>
    <col min="8735" max="8735" width="1.7109375" style="1" customWidth="1"/>
    <col min="8736" max="8736" width="0.85546875" style="1" customWidth="1"/>
    <col min="8737" max="8737" width="3.140625" style="1" customWidth="1"/>
    <col min="8738" max="8738" width="15.7109375" style="1" customWidth="1"/>
    <col min="8739" max="8739" width="0.85546875" style="1" customWidth="1"/>
    <col min="8740" max="8740" width="8.7109375" style="1" customWidth="1"/>
    <col min="8741" max="8741" width="1" style="1" customWidth="1"/>
    <col min="8742" max="8742" width="2.28515625" style="1" customWidth="1"/>
    <col min="8743" max="8743" width="8.7109375" style="1" customWidth="1"/>
    <col min="8744" max="8744" width="0.85546875" style="1" customWidth="1"/>
    <col min="8745" max="8745" width="8.7109375" style="1" customWidth="1"/>
    <col min="8746" max="8746" width="2" style="1" customWidth="1"/>
    <col min="8747" max="8747" width="1.7109375" style="1" customWidth="1"/>
    <col min="8748" max="8748" width="8.7109375" style="1" customWidth="1"/>
    <col min="8749" max="8749" width="0.85546875" style="1" customWidth="1"/>
    <col min="8750" max="8750" width="8.7109375" style="1" customWidth="1"/>
    <col min="8751" max="8751" width="2.42578125" style="1" customWidth="1"/>
    <col min="8752" max="8752" width="2.7109375" style="1" customWidth="1"/>
    <col min="8753" max="8753" width="8.7109375" style="1" customWidth="1"/>
    <col min="8754" max="8754" width="0.85546875" style="1" customWidth="1"/>
    <col min="8755" max="8755" width="8.7109375" style="1" customWidth="1"/>
    <col min="8756" max="8756" width="1.85546875" style="1" customWidth="1"/>
    <col min="8757" max="8968" width="11.42578125" style="1"/>
    <col min="8969" max="8969" width="1.42578125" style="1" customWidth="1"/>
    <col min="8970" max="8970" width="5.140625" style="1" customWidth="1"/>
    <col min="8971" max="8971" width="1.7109375" style="1" customWidth="1"/>
    <col min="8972" max="8972" width="3.42578125" style="1" customWidth="1"/>
    <col min="8973" max="8973" width="18.7109375" style="1" customWidth="1"/>
    <col min="8974" max="8974" width="0.85546875" style="1" customWidth="1"/>
    <col min="8975" max="8975" width="18.7109375" style="1" customWidth="1"/>
    <col min="8976" max="8976" width="3.7109375" style="1" customWidth="1"/>
    <col min="8977" max="8977" width="3.140625" style="1" customWidth="1"/>
    <col min="8978" max="8978" width="22.5703125" style="1" customWidth="1"/>
    <col min="8979" max="8979" width="0.85546875" style="1" customWidth="1"/>
    <col min="8980" max="8980" width="22.5703125" style="1" customWidth="1"/>
    <col min="8981" max="8981" width="4.140625" style="1" customWidth="1"/>
    <col min="8982" max="8982" width="3.5703125" style="1" customWidth="1"/>
    <col min="8983" max="8983" width="18.7109375" style="1" customWidth="1"/>
    <col min="8984" max="8984" width="0.85546875" style="1" customWidth="1"/>
    <col min="8985" max="8985" width="18.7109375" style="1" customWidth="1"/>
    <col min="8986" max="8986" width="3.7109375" style="1" customWidth="1"/>
    <col min="8987" max="8987" width="3.140625" style="1" customWidth="1"/>
    <col min="8988" max="8988" width="18.7109375" style="1" customWidth="1"/>
    <col min="8989" max="8989" width="0.85546875" style="1" customWidth="1"/>
    <col min="8990" max="8990" width="18.7109375" style="1" customWidth="1"/>
    <col min="8991" max="8991" width="1.7109375" style="1" customWidth="1"/>
    <col min="8992" max="8992" width="0.85546875" style="1" customWidth="1"/>
    <col min="8993" max="8993" width="3.140625" style="1" customWidth="1"/>
    <col min="8994" max="8994" width="15.7109375" style="1" customWidth="1"/>
    <col min="8995" max="8995" width="0.85546875" style="1" customWidth="1"/>
    <col min="8996" max="8996" width="8.7109375" style="1" customWidth="1"/>
    <col min="8997" max="8997" width="1" style="1" customWidth="1"/>
    <col min="8998" max="8998" width="2.28515625" style="1" customWidth="1"/>
    <col min="8999" max="8999" width="8.7109375" style="1" customWidth="1"/>
    <col min="9000" max="9000" width="0.85546875" style="1" customWidth="1"/>
    <col min="9001" max="9001" width="8.7109375" style="1" customWidth="1"/>
    <col min="9002" max="9002" width="2" style="1" customWidth="1"/>
    <col min="9003" max="9003" width="1.7109375" style="1" customWidth="1"/>
    <col min="9004" max="9004" width="8.7109375" style="1" customWidth="1"/>
    <col min="9005" max="9005" width="0.85546875" style="1" customWidth="1"/>
    <col min="9006" max="9006" width="8.7109375" style="1" customWidth="1"/>
    <col min="9007" max="9007" width="2.42578125" style="1" customWidth="1"/>
    <col min="9008" max="9008" width="2.7109375" style="1" customWidth="1"/>
    <col min="9009" max="9009" width="8.7109375" style="1" customWidth="1"/>
    <col min="9010" max="9010" width="0.85546875" style="1" customWidth="1"/>
    <col min="9011" max="9011" width="8.7109375" style="1" customWidth="1"/>
    <col min="9012" max="9012" width="1.85546875" style="1" customWidth="1"/>
    <col min="9013" max="9224" width="11.42578125" style="1"/>
    <col min="9225" max="9225" width="1.42578125" style="1" customWidth="1"/>
    <col min="9226" max="9226" width="5.140625" style="1" customWidth="1"/>
    <col min="9227" max="9227" width="1.7109375" style="1" customWidth="1"/>
    <col min="9228" max="9228" width="3.42578125" style="1" customWidth="1"/>
    <col min="9229" max="9229" width="18.7109375" style="1" customWidth="1"/>
    <col min="9230" max="9230" width="0.85546875" style="1" customWidth="1"/>
    <col min="9231" max="9231" width="18.7109375" style="1" customWidth="1"/>
    <col min="9232" max="9232" width="3.7109375" style="1" customWidth="1"/>
    <col min="9233" max="9233" width="3.140625" style="1" customWidth="1"/>
    <col min="9234" max="9234" width="22.5703125" style="1" customWidth="1"/>
    <col min="9235" max="9235" width="0.85546875" style="1" customWidth="1"/>
    <col min="9236" max="9236" width="22.5703125" style="1" customWidth="1"/>
    <col min="9237" max="9237" width="4.140625" style="1" customWidth="1"/>
    <col min="9238" max="9238" width="3.5703125" style="1" customWidth="1"/>
    <col min="9239" max="9239" width="18.7109375" style="1" customWidth="1"/>
    <col min="9240" max="9240" width="0.85546875" style="1" customWidth="1"/>
    <col min="9241" max="9241" width="18.7109375" style="1" customWidth="1"/>
    <col min="9242" max="9242" width="3.7109375" style="1" customWidth="1"/>
    <col min="9243" max="9243" width="3.140625" style="1" customWidth="1"/>
    <col min="9244" max="9244" width="18.7109375" style="1" customWidth="1"/>
    <col min="9245" max="9245" width="0.85546875" style="1" customWidth="1"/>
    <col min="9246" max="9246" width="18.7109375" style="1" customWidth="1"/>
    <col min="9247" max="9247" width="1.7109375" style="1" customWidth="1"/>
    <col min="9248" max="9248" width="0.85546875" style="1" customWidth="1"/>
    <col min="9249" max="9249" width="3.140625" style="1" customWidth="1"/>
    <col min="9250" max="9250" width="15.7109375" style="1" customWidth="1"/>
    <col min="9251" max="9251" width="0.85546875" style="1" customWidth="1"/>
    <col min="9252" max="9252" width="8.7109375" style="1" customWidth="1"/>
    <col min="9253" max="9253" width="1" style="1" customWidth="1"/>
    <col min="9254" max="9254" width="2.28515625" style="1" customWidth="1"/>
    <col min="9255" max="9255" width="8.7109375" style="1" customWidth="1"/>
    <col min="9256" max="9256" width="0.85546875" style="1" customWidth="1"/>
    <col min="9257" max="9257" width="8.7109375" style="1" customWidth="1"/>
    <col min="9258" max="9258" width="2" style="1" customWidth="1"/>
    <col min="9259" max="9259" width="1.7109375" style="1" customWidth="1"/>
    <col min="9260" max="9260" width="8.7109375" style="1" customWidth="1"/>
    <col min="9261" max="9261" width="0.85546875" style="1" customWidth="1"/>
    <col min="9262" max="9262" width="8.7109375" style="1" customWidth="1"/>
    <col min="9263" max="9263" width="2.42578125" style="1" customWidth="1"/>
    <col min="9264" max="9264" width="2.7109375" style="1" customWidth="1"/>
    <col min="9265" max="9265" width="8.7109375" style="1" customWidth="1"/>
    <col min="9266" max="9266" width="0.85546875" style="1" customWidth="1"/>
    <col min="9267" max="9267" width="8.7109375" style="1" customWidth="1"/>
    <col min="9268" max="9268" width="1.85546875" style="1" customWidth="1"/>
    <col min="9269" max="9480" width="11.42578125" style="1"/>
    <col min="9481" max="9481" width="1.42578125" style="1" customWidth="1"/>
    <col min="9482" max="9482" width="5.140625" style="1" customWidth="1"/>
    <col min="9483" max="9483" width="1.7109375" style="1" customWidth="1"/>
    <col min="9484" max="9484" width="3.42578125" style="1" customWidth="1"/>
    <col min="9485" max="9485" width="18.7109375" style="1" customWidth="1"/>
    <col min="9486" max="9486" width="0.85546875" style="1" customWidth="1"/>
    <col min="9487" max="9487" width="18.7109375" style="1" customWidth="1"/>
    <col min="9488" max="9488" width="3.7109375" style="1" customWidth="1"/>
    <col min="9489" max="9489" width="3.140625" style="1" customWidth="1"/>
    <col min="9490" max="9490" width="22.5703125" style="1" customWidth="1"/>
    <col min="9491" max="9491" width="0.85546875" style="1" customWidth="1"/>
    <col min="9492" max="9492" width="22.5703125" style="1" customWidth="1"/>
    <col min="9493" max="9493" width="4.140625" style="1" customWidth="1"/>
    <col min="9494" max="9494" width="3.5703125" style="1" customWidth="1"/>
    <col min="9495" max="9495" width="18.7109375" style="1" customWidth="1"/>
    <col min="9496" max="9496" width="0.85546875" style="1" customWidth="1"/>
    <col min="9497" max="9497" width="18.7109375" style="1" customWidth="1"/>
    <col min="9498" max="9498" width="3.7109375" style="1" customWidth="1"/>
    <col min="9499" max="9499" width="3.140625" style="1" customWidth="1"/>
    <col min="9500" max="9500" width="18.7109375" style="1" customWidth="1"/>
    <col min="9501" max="9501" width="0.85546875" style="1" customWidth="1"/>
    <col min="9502" max="9502" width="18.7109375" style="1" customWidth="1"/>
    <col min="9503" max="9503" width="1.7109375" style="1" customWidth="1"/>
    <col min="9504" max="9504" width="0.85546875" style="1" customWidth="1"/>
    <col min="9505" max="9505" width="3.140625" style="1" customWidth="1"/>
    <col min="9506" max="9506" width="15.7109375" style="1" customWidth="1"/>
    <col min="9507" max="9507" width="0.85546875" style="1" customWidth="1"/>
    <col min="9508" max="9508" width="8.7109375" style="1" customWidth="1"/>
    <col min="9509" max="9509" width="1" style="1" customWidth="1"/>
    <col min="9510" max="9510" width="2.28515625" style="1" customWidth="1"/>
    <col min="9511" max="9511" width="8.7109375" style="1" customWidth="1"/>
    <col min="9512" max="9512" width="0.85546875" style="1" customWidth="1"/>
    <col min="9513" max="9513" width="8.7109375" style="1" customWidth="1"/>
    <col min="9514" max="9514" width="2" style="1" customWidth="1"/>
    <col min="9515" max="9515" width="1.7109375" style="1" customWidth="1"/>
    <col min="9516" max="9516" width="8.7109375" style="1" customWidth="1"/>
    <col min="9517" max="9517" width="0.85546875" style="1" customWidth="1"/>
    <col min="9518" max="9518" width="8.7109375" style="1" customWidth="1"/>
    <col min="9519" max="9519" width="2.42578125" style="1" customWidth="1"/>
    <col min="9520" max="9520" width="2.7109375" style="1" customWidth="1"/>
    <col min="9521" max="9521" width="8.7109375" style="1" customWidth="1"/>
    <col min="9522" max="9522" width="0.85546875" style="1" customWidth="1"/>
    <col min="9523" max="9523" width="8.7109375" style="1" customWidth="1"/>
    <col min="9524" max="9524" width="1.85546875" style="1" customWidth="1"/>
    <col min="9525" max="9736" width="11.42578125" style="1"/>
    <col min="9737" max="9737" width="1.42578125" style="1" customWidth="1"/>
    <col min="9738" max="9738" width="5.140625" style="1" customWidth="1"/>
    <col min="9739" max="9739" width="1.7109375" style="1" customWidth="1"/>
    <col min="9740" max="9740" width="3.42578125" style="1" customWidth="1"/>
    <col min="9741" max="9741" width="18.7109375" style="1" customWidth="1"/>
    <col min="9742" max="9742" width="0.85546875" style="1" customWidth="1"/>
    <col min="9743" max="9743" width="18.7109375" style="1" customWidth="1"/>
    <col min="9744" max="9744" width="3.7109375" style="1" customWidth="1"/>
    <col min="9745" max="9745" width="3.140625" style="1" customWidth="1"/>
    <col min="9746" max="9746" width="22.5703125" style="1" customWidth="1"/>
    <col min="9747" max="9747" width="0.85546875" style="1" customWidth="1"/>
    <col min="9748" max="9748" width="22.5703125" style="1" customWidth="1"/>
    <col min="9749" max="9749" width="4.140625" style="1" customWidth="1"/>
    <col min="9750" max="9750" width="3.5703125" style="1" customWidth="1"/>
    <col min="9751" max="9751" width="18.7109375" style="1" customWidth="1"/>
    <col min="9752" max="9752" width="0.85546875" style="1" customWidth="1"/>
    <col min="9753" max="9753" width="18.7109375" style="1" customWidth="1"/>
    <col min="9754" max="9754" width="3.7109375" style="1" customWidth="1"/>
    <col min="9755" max="9755" width="3.140625" style="1" customWidth="1"/>
    <col min="9756" max="9756" width="18.7109375" style="1" customWidth="1"/>
    <col min="9757" max="9757" width="0.85546875" style="1" customWidth="1"/>
    <col min="9758" max="9758" width="18.7109375" style="1" customWidth="1"/>
    <col min="9759" max="9759" width="1.7109375" style="1" customWidth="1"/>
    <col min="9760" max="9760" width="0.85546875" style="1" customWidth="1"/>
    <col min="9761" max="9761" width="3.140625" style="1" customWidth="1"/>
    <col min="9762" max="9762" width="15.7109375" style="1" customWidth="1"/>
    <col min="9763" max="9763" width="0.85546875" style="1" customWidth="1"/>
    <col min="9764" max="9764" width="8.7109375" style="1" customWidth="1"/>
    <col min="9765" max="9765" width="1" style="1" customWidth="1"/>
    <col min="9766" max="9766" width="2.28515625" style="1" customWidth="1"/>
    <col min="9767" max="9767" width="8.7109375" style="1" customWidth="1"/>
    <col min="9768" max="9768" width="0.85546875" style="1" customWidth="1"/>
    <col min="9769" max="9769" width="8.7109375" style="1" customWidth="1"/>
    <col min="9770" max="9770" width="2" style="1" customWidth="1"/>
    <col min="9771" max="9771" width="1.7109375" style="1" customWidth="1"/>
    <col min="9772" max="9772" width="8.7109375" style="1" customWidth="1"/>
    <col min="9773" max="9773" width="0.85546875" style="1" customWidth="1"/>
    <col min="9774" max="9774" width="8.7109375" style="1" customWidth="1"/>
    <col min="9775" max="9775" width="2.42578125" style="1" customWidth="1"/>
    <col min="9776" max="9776" width="2.7109375" style="1" customWidth="1"/>
    <col min="9777" max="9777" width="8.7109375" style="1" customWidth="1"/>
    <col min="9778" max="9778" width="0.85546875" style="1" customWidth="1"/>
    <col min="9779" max="9779" width="8.7109375" style="1" customWidth="1"/>
    <col min="9780" max="9780" width="1.85546875" style="1" customWidth="1"/>
    <col min="9781" max="9992" width="11.42578125" style="1"/>
    <col min="9993" max="9993" width="1.42578125" style="1" customWidth="1"/>
    <col min="9994" max="9994" width="5.140625" style="1" customWidth="1"/>
    <col min="9995" max="9995" width="1.7109375" style="1" customWidth="1"/>
    <col min="9996" max="9996" width="3.42578125" style="1" customWidth="1"/>
    <col min="9997" max="9997" width="18.7109375" style="1" customWidth="1"/>
    <col min="9998" max="9998" width="0.85546875" style="1" customWidth="1"/>
    <col min="9999" max="9999" width="18.7109375" style="1" customWidth="1"/>
    <col min="10000" max="10000" width="3.7109375" style="1" customWidth="1"/>
    <col min="10001" max="10001" width="3.140625" style="1" customWidth="1"/>
    <col min="10002" max="10002" width="22.5703125" style="1" customWidth="1"/>
    <col min="10003" max="10003" width="0.85546875" style="1" customWidth="1"/>
    <col min="10004" max="10004" width="22.5703125" style="1" customWidth="1"/>
    <col min="10005" max="10005" width="4.140625" style="1" customWidth="1"/>
    <col min="10006" max="10006" width="3.5703125" style="1" customWidth="1"/>
    <col min="10007" max="10007" width="18.7109375" style="1" customWidth="1"/>
    <col min="10008" max="10008" width="0.85546875" style="1" customWidth="1"/>
    <col min="10009" max="10009" width="18.7109375" style="1" customWidth="1"/>
    <col min="10010" max="10010" width="3.7109375" style="1" customWidth="1"/>
    <col min="10011" max="10011" width="3.140625" style="1" customWidth="1"/>
    <col min="10012" max="10012" width="18.7109375" style="1" customWidth="1"/>
    <col min="10013" max="10013" width="0.85546875" style="1" customWidth="1"/>
    <col min="10014" max="10014" width="18.7109375" style="1" customWidth="1"/>
    <col min="10015" max="10015" width="1.7109375" style="1" customWidth="1"/>
    <col min="10016" max="10016" width="0.85546875" style="1" customWidth="1"/>
    <col min="10017" max="10017" width="3.140625" style="1" customWidth="1"/>
    <col min="10018" max="10018" width="15.7109375" style="1" customWidth="1"/>
    <col min="10019" max="10019" width="0.85546875" style="1" customWidth="1"/>
    <col min="10020" max="10020" width="8.7109375" style="1" customWidth="1"/>
    <col min="10021" max="10021" width="1" style="1" customWidth="1"/>
    <col min="10022" max="10022" width="2.28515625" style="1" customWidth="1"/>
    <col min="10023" max="10023" width="8.7109375" style="1" customWidth="1"/>
    <col min="10024" max="10024" width="0.85546875" style="1" customWidth="1"/>
    <col min="10025" max="10025" width="8.7109375" style="1" customWidth="1"/>
    <col min="10026" max="10026" width="2" style="1" customWidth="1"/>
    <col min="10027" max="10027" width="1.7109375" style="1" customWidth="1"/>
    <col min="10028" max="10028" width="8.7109375" style="1" customWidth="1"/>
    <col min="10029" max="10029" width="0.85546875" style="1" customWidth="1"/>
    <col min="10030" max="10030" width="8.7109375" style="1" customWidth="1"/>
    <col min="10031" max="10031" width="2.42578125" style="1" customWidth="1"/>
    <col min="10032" max="10032" width="2.7109375" style="1" customWidth="1"/>
    <col min="10033" max="10033" width="8.7109375" style="1" customWidth="1"/>
    <col min="10034" max="10034" width="0.85546875" style="1" customWidth="1"/>
    <col min="10035" max="10035" width="8.7109375" style="1" customWidth="1"/>
    <col min="10036" max="10036" width="1.85546875" style="1" customWidth="1"/>
    <col min="10037" max="10248" width="11.42578125" style="1"/>
    <col min="10249" max="10249" width="1.42578125" style="1" customWidth="1"/>
    <col min="10250" max="10250" width="5.140625" style="1" customWidth="1"/>
    <col min="10251" max="10251" width="1.7109375" style="1" customWidth="1"/>
    <col min="10252" max="10252" width="3.42578125" style="1" customWidth="1"/>
    <col min="10253" max="10253" width="18.7109375" style="1" customWidth="1"/>
    <col min="10254" max="10254" width="0.85546875" style="1" customWidth="1"/>
    <col min="10255" max="10255" width="18.7109375" style="1" customWidth="1"/>
    <col min="10256" max="10256" width="3.7109375" style="1" customWidth="1"/>
    <col min="10257" max="10257" width="3.140625" style="1" customWidth="1"/>
    <col min="10258" max="10258" width="22.5703125" style="1" customWidth="1"/>
    <col min="10259" max="10259" width="0.85546875" style="1" customWidth="1"/>
    <col min="10260" max="10260" width="22.5703125" style="1" customWidth="1"/>
    <col min="10261" max="10261" width="4.140625" style="1" customWidth="1"/>
    <col min="10262" max="10262" width="3.5703125" style="1" customWidth="1"/>
    <col min="10263" max="10263" width="18.7109375" style="1" customWidth="1"/>
    <col min="10264" max="10264" width="0.85546875" style="1" customWidth="1"/>
    <col min="10265" max="10265" width="18.7109375" style="1" customWidth="1"/>
    <col min="10266" max="10266" width="3.7109375" style="1" customWidth="1"/>
    <col min="10267" max="10267" width="3.140625" style="1" customWidth="1"/>
    <col min="10268" max="10268" width="18.7109375" style="1" customWidth="1"/>
    <col min="10269" max="10269" width="0.85546875" style="1" customWidth="1"/>
    <col min="10270" max="10270" width="18.7109375" style="1" customWidth="1"/>
    <col min="10271" max="10271" width="1.7109375" style="1" customWidth="1"/>
    <col min="10272" max="10272" width="0.85546875" style="1" customWidth="1"/>
    <col min="10273" max="10273" width="3.140625" style="1" customWidth="1"/>
    <col min="10274" max="10274" width="15.7109375" style="1" customWidth="1"/>
    <col min="10275" max="10275" width="0.85546875" style="1" customWidth="1"/>
    <col min="10276" max="10276" width="8.7109375" style="1" customWidth="1"/>
    <col min="10277" max="10277" width="1" style="1" customWidth="1"/>
    <col min="10278" max="10278" width="2.28515625" style="1" customWidth="1"/>
    <col min="10279" max="10279" width="8.7109375" style="1" customWidth="1"/>
    <col min="10280" max="10280" width="0.85546875" style="1" customWidth="1"/>
    <col min="10281" max="10281" width="8.7109375" style="1" customWidth="1"/>
    <col min="10282" max="10282" width="2" style="1" customWidth="1"/>
    <col min="10283" max="10283" width="1.7109375" style="1" customWidth="1"/>
    <col min="10284" max="10284" width="8.7109375" style="1" customWidth="1"/>
    <col min="10285" max="10285" width="0.85546875" style="1" customWidth="1"/>
    <col min="10286" max="10286" width="8.7109375" style="1" customWidth="1"/>
    <col min="10287" max="10287" width="2.42578125" style="1" customWidth="1"/>
    <col min="10288" max="10288" width="2.7109375" style="1" customWidth="1"/>
    <col min="10289" max="10289" width="8.7109375" style="1" customWidth="1"/>
    <col min="10290" max="10290" width="0.85546875" style="1" customWidth="1"/>
    <col min="10291" max="10291" width="8.7109375" style="1" customWidth="1"/>
    <col min="10292" max="10292" width="1.85546875" style="1" customWidth="1"/>
    <col min="10293" max="10504" width="11.42578125" style="1"/>
    <col min="10505" max="10505" width="1.42578125" style="1" customWidth="1"/>
    <col min="10506" max="10506" width="5.140625" style="1" customWidth="1"/>
    <col min="10507" max="10507" width="1.7109375" style="1" customWidth="1"/>
    <col min="10508" max="10508" width="3.42578125" style="1" customWidth="1"/>
    <col min="10509" max="10509" width="18.7109375" style="1" customWidth="1"/>
    <col min="10510" max="10510" width="0.85546875" style="1" customWidth="1"/>
    <col min="10511" max="10511" width="18.7109375" style="1" customWidth="1"/>
    <col min="10512" max="10512" width="3.7109375" style="1" customWidth="1"/>
    <col min="10513" max="10513" width="3.140625" style="1" customWidth="1"/>
    <col min="10514" max="10514" width="22.5703125" style="1" customWidth="1"/>
    <col min="10515" max="10515" width="0.85546875" style="1" customWidth="1"/>
    <col min="10516" max="10516" width="22.5703125" style="1" customWidth="1"/>
    <col min="10517" max="10517" width="4.140625" style="1" customWidth="1"/>
    <col min="10518" max="10518" width="3.5703125" style="1" customWidth="1"/>
    <col min="10519" max="10519" width="18.7109375" style="1" customWidth="1"/>
    <col min="10520" max="10520" width="0.85546875" style="1" customWidth="1"/>
    <col min="10521" max="10521" width="18.7109375" style="1" customWidth="1"/>
    <col min="10522" max="10522" width="3.7109375" style="1" customWidth="1"/>
    <col min="10523" max="10523" width="3.140625" style="1" customWidth="1"/>
    <col min="10524" max="10524" width="18.7109375" style="1" customWidth="1"/>
    <col min="10525" max="10525" width="0.85546875" style="1" customWidth="1"/>
    <col min="10526" max="10526" width="18.7109375" style="1" customWidth="1"/>
    <col min="10527" max="10527" width="1.7109375" style="1" customWidth="1"/>
    <col min="10528" max="10528" width="0.85546875" style="1" customWidth="1"/>
    <col min="10529" max="10529" width="3.140625" style="1" customWidth="1"/>
    <col min="10530" max="10530" width="15.7109375" style="1" customWidth="1"/>
    <col min="10531" max="10531" width="0.85546875" style="1" customWidth="1"/>
    <col min="10532" max="10532" width="8.7109375" style="1" customWidth="1"/>
    <col min="10533" max="10533" width="1" style="1" customWidth="1"/>
    <col min="10534" max="10534" width="2.28515625" style="1" customWidth="1"/>
    <col min="10535" max="10535" width="8.7109375" style="1" customWidth="1"/>
    <col min="10536" max="10536" width="0.85546875" style="1" customWidth="1"/>
    <col min="10537" max="10537" width="8.7109375" style="1" customWidth="1"/>
    <col min="10538" max="10538" width="2" style="1" customWidth="1"/>
    <col min="10539" max="10539" width="1.7109375" style="1" customWidth="1"/>
    <col min="10540" max="10540" width="8.7109375" style="1" customWidth="1"/>
    <col min="10541" max="10541" width="0.85546875" style="1" customWidth="1"/>
    <col min="10542" max="10542" width="8.7109375" style="1" customWidth="1"/>
    <col min="10543" max="10543" width="2.42578125" style="1" customWidth="1"/>
    <col min="10544" max="10544" width="2.7109375" style="1" customWidth="1"/>
    <col min="10545" max="10545" width="8.7109375" style="1" customWidth="1"/>
    <col min="10546" max="10546" width="0.85546875" style="1" customWidth="1"/>
    <col min="10547" max="10547" width="8.7109375" style="1" customWidth="1"/>
    <col min="10548" max="10548" width="1.85546875" style="1" customWidth="1"/>
    <col min="10549" max="10760" width="11.42578125" style="1"/>
    <col min="10761" max="10761" width="1.42578125" style="1" customWidth="1"/>
    <col min="10762" max="10762" width="5.140625" style="1" customWidth="1"/>
    <col min="10763" max="10763" width="1.7109375" style="1" customWidth="1"/>
    <col min="10764" max="10764" width="3.42578125" style="1" customWidth="1"/>
    <col min="10765" max="10765" width="18.7109375" style="1" customWidth="1"/>
    <col min="10766" max="10766" width="0.85546875" style="1" customWidth="1"/>
    <col min="10767" max="10767" width="18.7109375" style="1" customWidth="1"/>
    <col min="10768" max="10768" width="3.7109375" style="1" customWidth="1"/>
    <col min="10769" max="10769" width="3.140625" style="1" customWidth="1"/>
    <col min="10770" max="10770" width="22.5703125" style="1" customWidth="1"/>
    <col min="10771" max="10771" width="0.85546875" style="1" customWidth="1"/>
    <col min="10772" max="10772" width="22.5703125" style="1" customWidth="1"/>
    <col min="10773" max="10773" width="4.140625" style="1" customWidth="1"/>
    <col min="10774" max="10774" width="3.5703125" style="1" customWidth="1"/>
    <col min="10775" max="10775" width="18.7109375" style="1" customWidth="1"/>
    <col min="10776" max="10776" width="0.85546875" style="1" customWidth="1"/>
    <col min="10777" max="10777" width="18.7109375" style="1" customWidth="1"/>
    <col min="10778" max="10778" width="3.7109375" style="1" customWidth="1"/>
    <col min="10779" max="10779" width="3.140625" style="1" customWidth="1"/>
    <col min="10780" max="10780" width="18.7109375" style="1" customWidth="1"/>
    <col min="10781" max="10781" width="0.85546875" style="1" customWidth="1"/>
    <col min="10782" max="10782" width="18.7109375" style="1" customWidth="1"/>
    <col min="10783" max="10783" width="1.7109375" style="1" customWidth="1"/>
    <col min="10784" max="10784" width="0.85546875" style="1" customWidth="1"/>
    <col min="10785" max="10785" width="3.140625" style="1" customWidth="1"/>
    <col min="10786" max="10786" width="15.7109375" style="1" customWidth="1"/>
    <col min="10787" max="10787" width="0.85546875" style="1" customWidth="1"/>
    <col min="10788" max="10788" width="8.7109375" style="1" customWidth="1"/>
    <col min="10789" max="10789" width="1" style="1" customWidth="1"/>
    <col min="10790" max="10790" width="2.28515625" style="1" customWidth="1"/>
    <col min="10791" max="10791" width="8.7109375" style="1" customWidth="1"/>
    <col min="10792" max="10792" width="0.85546875" style="1" customWidth="1"/>
    <col min="10793" max="10793" width="8.7109375" style="1" customWidth="1"/>
    <col min="10794" max="10794" width="2" style="1" customWidth="1"/>
    <col min="10795" max="10795" width="1.7109375" style="1" customWidth="1"/>
    <col min="10796" max="10796" width="8.7109375" style="1" customWidth="1"/>
    <col min="10797" max="10797" width="0.85546875" style="1" customWidth="1"/>
    <col min="10798" max="10798" width="8.7109375" style="1" customWidth="1"/>
    <col min="10799" max="10799" width="2.42578125" style="1" customWidth="1"/>
    <col min="10800" max="10800" width="2.7109375" style="1" customWidth="1"/>
    <col min="10801" max="10801" width="8.7109375" style="1" customWidth="1"/>
    <col min="10802" max="10802" width="0.85546875" style="1" customWidth="1"/>
    <col min="10803" max="10803" width="8.7109375" style="1" customWidth="1"/>
    <col min="10804" max="10804" width="1.85546875" style="1" customWidth="1"/>
    <col min="10805" max="11016" width="11.42578125" style="1"/>
    <col min="11017" max="11017" width="1.42578125" style="1" customWidth="1"/>
    <col min="11018" max="11018" width="5.140625" style="1" customWidth="1"/>
    <col min="11019" max="11019" width="1.7109375" style="1" customWidth="1"/>
    <col min="11020" max="11020" width="3.42578125" style="1" customWidth="1"/>
    <col min="11021" max="11021" width="18.7109375" style="1" customWidth="1"/>
    <col min="11022" max="11022" width="0.85546875" style="1" customWidth="1"/>
    <col min="11023" max="11023" width="18.7109375" style="1" customWidth="1"/>
    <col min="11024" max="11024" width="3.7109375" style="1" customWidth="1"/>
    <col min="11025" max="11025" width="3.140625" style="1" customWidth="1"/>
    <col min="11026" max="11026" width="22.5703125" style="1" customWidth="1"/>
    <col min="11027" max="11027" width="0.85546875" style="1" customWidth="1"/>
    <col min="11028" max="11028" width="22.5703125" style="1" customWidth="1"/>
    <col min="11029" max="11029" width="4.140625" style="1" customWidth="1"/>
    <col min="11030" max="11030" width="3.5703125" style="1" customWidth="1"/>
    <col min="11031" max="11031" width="18.7109375" style="1" customWidth="1"/>
    <col min="11032" max="11032" width="0.85546875" style="1" customWidth="1"/>
    <col min="11033" max="11033" width="18.7109375" style="1" customWidth="1"/>
    <col min="11034" max="11034" width="3.7109375" style="1" customWidth="1"/>
    <col min="11035" max="11035" width="3.140625" style="1" customWidth="1"/>
    <col min="11036" max="11036" width="18.7109375" style="1" customWidth="1"/>
    <col min="11037" max="11037" width="0.85546875" style="1" customWidth="1"/>
    <col min="11038" max="11038" width="18.7109375" style="1" customWidth="1"/>
    <col min="11039" max="11039" width="1.7109375" style="1" customWidth="1"/>
    <col min="11040" max="11040" width="0.85546875" style="1" customWidth="1"/>
    <col min="11041" max="11041" width="3.140625" style="1" customWidth="1"/>
    <col min="11042" max="11042" width="15.7109375" style="1" customWidth="1"/>
    <col min="11043" max="11043" width="0.85546875" style="1" customWidth="1"/>
    <col min="11044" max="11044" width="8.7109375" style="1" customWidth="1"/>
    <col min="11045" max="11045" width="1" style="1" customWidth="1"/>
    <col min="11046" max="11046" width="2.28515625" style="1" customWidth="1"/>
    <col min="11047" max="11047" width="8.7109375" style="1" customWidth="1"/>
    <col min="11048" max="11048" width="0.85546875" style="1" customWidth="1"/>
    <col min="11049" max="11049" width="8.7109375" style="1" customWidth="1"/>
    <col min="11050" max="11050" width="2" style="1" customWidth="1"/>
    <col min="11051" max="11051" width="1.7109375" style="1" customWidth="1"/>
    <col min="11052" max="11052" width="8.7109375" style="1" customWidth="1"/>
    <col min="11053" max="11053" width="0.85546875" style="1" customWidth="1"/>
    <col min="11054" max="11054" width="8.7109375" style="1" customWidth="1"/>
    <col min="11055" max="11055" width="2.42578125" style="1" customWidth="1"/>
    <col min="11056" max="11056" width="2.7109375" style="1" customWidth="1"/>
    <col min="11057" max="11057" width="8.7109375" style="1" customWidth="1"/>
    <col min="11058" max="11058" width="0.85546875" style="1" customWidth="1"/>
    <col min="11059" max="11059" width="8.7109375" style="1" customWidth="1"/>
    <col min="11060" max="11060" width="1.85546875" style="1" customWidth="1"/>
    <col min="11061" max="11272" width="11.42578125" style="1"/>
    <col min="11273" max="11273" width="1.42578125" style="1" customWidth="1"/>
    <col min="11274" max="11274" width="5.140625" style="1" customWidth="1"/>
    <col min="11275" max="11275" width="1.7109375" style="1" customWidth="1"/>
    <col min="11276" max="11276" width="3.42578125" style="1" customWidth="1"/>
    <col min="11277" max="11277" width="18.7109375" style="1" customWidth="1"/>
    <col min="11278" max="11278" width="0.85546875" style="1" customWidth="1"/>
    <col min="11279" max="11279" width="18.7109375" style="1" customWidth="1"/>
    <col min="11280" max="11280" width="3.7109375" style="1" customWidth="1"/>
    <col min="11281" max="11281" width="3.140625" style="1" customWidth="1"/>
    <col min="11282" max="11282" width="22.5703125" style="1" customWidth="1"/>
    <col min="11283" max="11283" width="0.85546875" style="1" customWidth="1"/>
    <col min="11284" max="11284" width="22.5703125" style="1" customWidth="1"/>
    <col min="11285" max="11285" width="4.140625" style="1" customWidth="1"/>
    <col min="11286" max="11286" width="3.5703125" style="1" customWidth="1"/>
    <col min="11287" max="11287" width="18.7109375" style="1" customWidth="1"/>
    <col min="11288" max="11288" width="0.85546875" style="1" customWidth="1"/>
    <col min="11289" max="11289" width="18.7109375" style="1" customWidth="1"/>
    <col min="11290" max="11290" width="3.7109375" style="1" customWidth="1"/>
    <col min="11291" max="11291" width="3.140625" style="1" customWidth="1"/>
    <col min="11292" max="11292" width="18.7109375" style="1" customWidth="1"/>
    <col min="11293" max="11293" width="0.85546875" style="1" customWidth="1"/>
    <col min="11294" max="11294" width="18.7109375" style="1" customWidth="1"/>
    <col min="11295" max="11295" width="1.7109375" style="1" customWidth="1"/>
    <col min="11296" max="11296" width="0.85546875" style="1" customWidth="1"/>
    <col min="11297" max="11297" width="3.140625" style="1" customWidth="1"/>
    <col min="11298" max="11298" width="15.7109375" style="1" customWidth="1"/>
    <col min="11299" max="11299" width="0.85546875" style="1" customWidth="1"/>
    <col min="11300" max="11300" width="8.7109375" style="1" customWidth="1"/>
    <col min="11301" max="11301" width="1" style="1" customWidth="1"/>
    <col min="11302" max="11302" width="2.28515625" style="1" customWidth="1"/>
    <col min="11303" max="11303" width="8.7109375" style="1" customWidth="1"/>
    <col min="11304" max="11304" width="0.85546875" style="1" customWidth="1"/>
    <col min="11305" max="11305" width="8.7109375" style="1" customWidth="1"/>
    <col min="11306" max="11306" width="2" style="1" customWidth="1"/>
    <col min="11307" max="11307" width="1.7109375" style="1" customWidth="1"/>
    <col min="11308" max="11308" width="8.7109375" style="1" customWidth="1"/>
    <col min="11309" max="11309" width="0.85546875" style="1" customWidth="1"/>
    <col min="11310" max="11310" width="8.7109375" style="1" customWidth="1"/>
    <col min="11311" max="11311" width="2.42578125" style="1" customWidth="1"/>
    <col min="11312" max="11312" width="2.7109375" style="1" customWidth="1"/>
    <col min="11313" max="11313" width="8.7109375" style="1" customWidth="1"/>
    <col min="11314" max="11314" width="0.85546875" style="1" customWidth="1"/>
    <col min="11315" max="11315" width="8.7109375" style="1" customWidth="1"/>
    <col min="11316" max="11316" width="1.85546875" style="1" customWidth="1"/>
    <col min="11317" max="11528" width="11.42578125" style="1"/>
    <col min="11529" max="11529" width="1.42578125" style="1" customWidth="1"/>
    <col min="11530" max="11530" width="5.140625" style="1" customWidth="1"/>
    <col min="11531" max="11531" width="1.7109375" style="1" customWidth="1"/>
    <col min="11532" max="11532" width="3.42578125" style="1" customWidth="1"/>
    <col min="11533" max="11533" width="18.7109375" style="1" customWidth="1"/>
    <col min="11534" max="11534" width="0.85546875" style="1" customWidth="1"/>
    <col min="11535" max="11535" width="18.7109375" style="1" customWidth="1"/>
    <col min="11536" max="11536" width="3.7109375" style="1" customWidth="1"/>
    <col min="11537" max="11537" width="3.140625" style="1" customWidth="1"/>
    <col min="11538" max="11538" width="22.5703125" style="1" customWidth="1"/>
    <col min="11539" max="11539" width="0.85546875" style="1" customWidth="1"/>
    <col min="11540" max="11540" width="22.5703125" style="1" customWidth="1"/>
    <col min="11541" max="11541" width="4.140625" style="1" customWidth="1"/>
    <col min="11542" max="11542" width="3.5703125" style="1" customWidth="1"/>
    <col min="11543" max="11543" width="18.7109375" style="1" customWidth="1"/>
    <col min="11544" max="11544" width="0.85546875" style="1" customWidth="1"/>
    <col min="11545" max="11545" width="18.7109375" style="1" customWidth="1"/>
    <col min="11546" max="11546" width="3.7109375" style="1" customWidth="1"/>
    <col min="11547" max="11547" width="3.140625" style="1" customWidth="1"/>
    <col min="11548" max="11548" width="18.7109375" style="1" customWidth="1"/>
    <col min="11549" max="11549" width="0.85546875" style="1" customWidth="1"/>
    <col min="11550" max="11550" width="18.7109375" style="1" customWidth="1"/>
    <col min="11551" max="11551" width="1.7109375" style="1" customWidth="1"/>
    <col min="11552" max="11552" width="0.85546875" style="1" customWidth="1"/>
    <col min="11553" max="11553" width="3.140625" style="1" customWidth="1"/>
    <col min="11554" max="11554" width="15.7109375" style="1" customWidth="1"/>
    <col min="11555" max="11555" width="0.85546875" style="1" customWidth="1"/>
    <col min="11556" max="11556" width="8.7109375" style="1" customWidth="1"/>
    <col min="11557" max="11557" width="1" style="1" customWidth="1"/>
    <col min="11558" max="11558" width="2.28515625" style="1" customWidth="1"/>
    <col min="11559" max="11559" width="8.7109375" style="1" customWidth="1"/>
    <col min="11560" max="11560" width="0.85546875" style="1" customWidth="1"/>
    <col min="11561" max="11561" width="8.7109375" style="1" customWidth="1"/>
    <col min="11562" max="11562" width="2" style="1" customWidth="1"/>
    <col min="11563" max="11563" width="1.7109375" style="1" customWidth="1"/>
    <col min="11564" max="11564" width="8.7109375" style="1" customWidth="1"/>
    <col min="11565" max="11565" width="0.85546875" style="1" customWidth="1"/>
    <col min="11566" max="11566" width="8.7109375" style="1" customWidth="1"/>
    <col min="11567" max="11567" width="2.42578125" style="1" customWidth="1"/>
    <col min="11568" max="11568" width="2.7109375" style="1" customWidth="1"/>
    <col min="11569" max="11569" width="8.7109375" style="1" customWidth="1"/>
    <col min="11570" max="11570" width="0.85546875" style="1" customWidth="1"/>
    <col min="11571" max="11571" width="8.7109375" style="1" customWidth="1"/>
    <col min="11572" max="11572" width="1.85546875" style="1" customWidth="1"/>
    <col min="11573" max="11784" width="11.42578125" style="1"/>
    <col min="11785" max="11785" width="1.42578125" style="1" customWidth="1"/>
    <col min="11786" max="11786" width="5.140625" style="1" customWidth="1"/>
    <col min="11787" max="11787" width="1.7109375" style="1" customWidth="1"/>
    <col min="11788" max="11788" width="3.42578125" style="1" customWidth="1"/>
    <col min="11789" max="11789" width="18.7109375" style="1" customWidth="1"/>
    <col min="11790" max="11790" width="0.85546875" style="1" customWidth="1"/>
    <col min="11791" max="11791" width="18.7109375" style="1" customWidth="1"/>
    <col min="11792" max="11792" width="3.7109375" style="1" customWidth="1"/>
    <col min="11793" max="11793" width="3.140625" style="1" customWidth="1"/>
    <col min="11794" max="11794" width="22.5703125" style="1" customWidth="1"/>
    <col min="11795" max="11795" width="0.85546875" style="1" customWidth="1"/>
    <col min="11796" max="11796" width="22.5703125" style="1" customWidth="1"/>
    <col min="11797" max="11797" width="4.140625" style="1" customWidth="1"/>
    <col min="11798" max="11798" width="3.5703125" style="1" customWidth="1"/>
    <col min="11799" max="11799" width="18.7109375" style="1" customWidth="1"/>
    <col min="11800" max="11800" width="0.85546875" style="1" customWidth="1"/>
    <col min="11801" max="11801" width="18.7109375" style="1" customWidth="1"/>
    <col min="11802" max="11802" width="3.7109375" style="1" customWidth="1"/>
    <col min="11803" max="11803" width="3.140625" style="1" customWidth="1"/>
    <col min="11804" max="11804" width="18.7109375" style="1" customWidth="1"/>
    <col min="11805" max="11805" width="0.85546875" style="1" customWidth="1"/>
    <col min="11806" max="11806" width="18.7109375" style="1" customWidth="1"/>
    <col min="11807" max="11807" width="1.7109375" style="1" customWidth="1"/>
    <col min="11808" max="11808" width="0.85546875" style="1" customWidth="1"/>
    <col min="11809" max="11809" width="3.140625" style="1" customWidth="1"/>
    <col min="11810" max="11810" width="15.7109375" style="1" customWidth="1"/>
    <col min="11811" max="11811" width="0.85546875" style="1" customWidth="1"/>
    <col min="11812" max="11812" width="8.7109375" style="1" customWidth="1"/>
    <col min="11813" max="11813" width="1" style="1" customWidth="1"/>
    <col min="11814" max="11814" width="2.28515625" style="1" customWidth="1"/>
    <col min="11815" max="11815" width="8.7109375" style="1" customWidth="1"/>
    <col min="11816" max="11816" width="0.85546875" style="1" customWidth="1"/>
    <col min="11817" max="11817" width="8.7109375" style="1" customWidth="1"/>
    <col min="11818" max="11818" width="2" style="1" customWidth="1"/>
    <col min="11819" max="11819" width="1.7109375" style="1" customWidth="1"/>
    <col min="11820" max="11820" width="8.7109375" style="1" customWidth="1"/>
    <col min="11821" max="11821" width="0.85546875" style="1" customWidth="1"/>
    <col min="11822" max="11822" width="8.7109375" style="1" customWidth="1"/>
    <col min="11823" max="11823" width="2.42578125" style="1" customWidth="1"/>
    <col min="11824" max="11824" width="2.7109375" style="1" customWidth="1"/>
    <col min="11825" max="11825" width="8.7109375" style="1" customWidth="1"/>
    <col min="11826" max="11826" width="0.85546875" style="1" customWidth="1"/>
    <col min="11827" max="11827" width="8.7109375" style="1" customWidth="1"/>
    <col min="11828" max="11828" width="1.85546875" style="1" customWidth="1"/>
    <col min="11829" max="12040" width="11.42578125" style="1"/>
    <col min="12041" max="12041" width="1.42578125" style="1" customWidth="1"/>
    <col min="12042" max="12042" width="5.140625" style="1" customWidth="1"/>
    <col min="12043" max="12043" width="1.7109375" style="1" customWidth="1"/>
    <col min="12044" max="12044" width="3.42578125" style="1" customWidth="1"/>
    <col min="12045" max="12045" width="18.7109375" style="1" customWidth="1"/>
    <col min="12046" max="12046" width="0.85546875" style="1" customWidth="1"/>
    <col min="12047" max="12047" width="18.7109375" style="1" customWidth="1"/>
    <col min="12048" max="12048" width="3.7109375" style="1" customWidth="1"/>
    <col min="12049" max="12049" width="3.140625" style="1" customWidth="1"/>
    <col min="12050" max="12050" width="22.5703125" style="1" customWidth="1"/>
    <col min="12051" max="12051" width="0.85546875" style="1" customWidth="1"/>
    <col min="12052" max="12052" width="22.5703125" style="1" customWidth="1"/>
    <col min="12053" max="12053" width="4.140625" style="1" customWidth="1"/>
    <col min="12054" max="12054" width="3.5703125" style="1" customWidth="1"/>
    <col min="12055" max="12055" width="18.7109375" style="1" customWidth="1"/>
    <col min="12056" max="12056" width="0.85546875" style="1" customWidth="1"/>
    <col min="12057" max="12057" width="18.7109375" style="1" customWidth="1"/>
    <col min="12058" max="12058" width="3.7109375" style="1" customWidth="1"/>
    <col min="12059" max="12059" width="3.140625" style="1" customWidth="1"/>
    <col min="12060" max="12060" width="18.7109375" style="1" customWidth="1"/>
    <col min="12061" max="12061" width="0.85546875" style="1" customWidth="1"/>
    <col min="12062" max="12062" width="18.7109375" style="1" customWidth="1"/>
    <col min="12063" max="12063" width="1.7109375" style="1" customWidth="1"/>
    <col min="12064" max="12064" width="0.85546875" style="1" customWidth="1"/>
    <col min="12065" max="12065" width="3.140625" style="1" customWidth="1"/>
    <col min="12066" max="12066" width="15.7109375" style="1" customWidth="1"/>
    <col min="12067" max="12067" width="0.85546875" style="1" customWidth="1"/>
    <col min="12068" max="12068" width="8.7109375" style="1" customWidth="1"/>
    <col min="12069" max="12069" width="1" style="1" customWidth="1"/>
    <col min="12070" max="12070" width="2.28515625" style="1" customWidth="1"/>
    <col min="12071" max="12071" width="8.7109375" style="1" customWidth="1"/>
    <col min="12072" max="12072" width="0.85546875" style="1" customWidth="1"/>
    <col min="12073" max="12073" width="8.7109375" style="1" customWidth="1"/>
    <col min="12074" max="12074" width="2" style="1" customWidth="1"/>
    <col min="12075" max="12075" width="1.7109375" style="1" customWidth="1"/>
    <col min="12076" max="12076" width="8.7109375" style="1" customWidth="1"/>
    <col min="12077" max="12077" width="0.85546875" style="1" customWidth="1"/>
    <col min="12078" max="12078" width="8.7109375" style="1" customWidth="1"/>
    <col min="12079" max="12079" width="2.42578125" style="1" customWidth="1"/>
    <col min="12080" max="12080" width="2.7109375" style="1" customWidth="1"/>
    <col min="12081" max="12081" width="8.7109375" style="1" customWidth="1"/>
    <col min="12082" max="12082" width="0.85546875" style="1" customWidth="1"/>
    <col min="12083" max="12083" width="8.7109375" style="1" customWidth="1"/>
    <col min="12084" max="12084" width="1.85546875" style="1" customWidth="1"/>
    <col min="12085" max="12296" width="11.42578125" style="1"/>
    <col min="12297" max="12297" width="1.42578125" style="1" customWidth="1"/>
    <col min="12298" max="12298" width="5.140625" style="1" customWidth="1"/>
    <col min="12299" max="12299" width="1.7109375" style="1" customWidth="1"/>
    <col min="12300" max="12300" width="3.42578125" style="1" customWidth="1"/>
    <col min="12301" max="12301" width="18.7109375" style="1" customWidth="1"/>
    <col min="12302" max="12302" width="0.85546875" style="1" customWidth="1"/>
    <col min="12303" max="12303" width="18.7109375" style="1" customWidth="1"/>
    <col min="12304" max="12304" width="3.7109375" style="1" customWidth="1"/>
    <col min="12305" max="12305" width="3.140625" style="1" customWidth="1"/>
    <col min="12306" max="12306" width="22.5703125" style="1" customWidth="1"/>
    <col min="12307" max="12307" width="0.85546875" style="1" customWidth="1"/>
    <col min="12308" max="12308" width="22.5703125" style="1" customWidth="1"/>
    <col min="12309" max="12309" width="4.140625" style="1" customWidth="1"/>
    <col min="12310" max="12310" width="3.5703125" style="1" customWidth="1"/>
    <col min="12311" max="12311" width="18.7109375" style="1" customWidth="1"/>
    <col min="12312" max="12312" width="0.85546875" style="1" customWidth="1"/>
    <col min="12313" max="12313" width="18.7109375" style="1" customWidth="1"/>
    <col min="12314" max="12314" width="3.7109375" style="1" customWidth="1"/>
    <col min="12315" max="12315" width="3.140625" style="1" customWidth="1"/>
    <col min="12316" max="12316" width="18.7109375" style="1" customWidth="1"/>
    <col min="12317" max="12317" width="0.85546875" style="1" customWidth="1"/>
    <col min="12318" max="12318" width="18.7109375" style="1" customWidth="1"/>
    <col min="12319" max="12319" width="1.7109375" style="1" customWidth="1"/>
    <col min="12320" max="12320" width="0.85546875" style="1" customWidth="1"/>
    <col min="12321" max="12321" width="3.140625" style="1" customWidth="1"/>
    <col min="12322" max="12322" width="15.7109375" style="1" customWidth="1"/>
    <col min="12323" max="12323" width="0.85546875" style="1" customWidth="1"/>
    <col min="12324" max="12324" width="8.7109375" style="1" customWidth="1"/>
    <col min="12325" max="12325" width="1" style="1" customWidth="1"/>
    <col min="12326" max="12326" width="2.28515625" style="1" customWidth="1"/>
    <col min="12327" max="12327" width="8.7109375" style="1" customWidth="1"/>
    <col min="12328" max="12328" width="0.85546875" style="1" customWidth="1"/>
    <col min="12329" max="12329" width="8.7109375" style="1" customWidth="1"/>
    <col min="12330" max="12330" width="2" style="1" customWidth="1"/>
    <col min="12331" max="12331" width="1.7109375" style="1" customWidth="1"/>
    <col min="12332" max="12332" width="8.7109375" style="1" customWidth="1"/>
    <col min="12333" max="12333" width="0.85546875" style="1" customWidth="1"/>
    <col min="12334" max="12334" width="8.7109375" style="1" customWidth="1"/>
    <col min="12335" max="12335" width="2.42578125" style="1" customWidth="1"/>
    <col min="12336" max="12336" width="2.7109375" style="1" customWidth="1"/>
    <col min="12337" max="12337" width="8.7109375" style="1" customWidth="1"/>
    <col min="12338" max="12338" width="0.85546875" style="1" customWidth="1"/>
    <col min="12339" max="12339" width="8.7109375" style="1" customWidth="1"/>
    <col min="12340" max="12340" width="1.85546875" style="1" customWidth="1"/>
    <col min="12341" max="12552" width="11.42578125" style="1"/>
    <col min="12553" max="12553" width="1.42578125" style="1" customWidth="1"/>
    <col min="12554" max="12554" width="5.140625" style="1" customWidth="1"/>
    <col min="12555" max="12555" width="1.7109375" style="1" customWidth="1"/>
    <col min="12556" max="12556" width="3.42578125" style="1" customWidth="1"/>
    <col min="12557" max="12557" width="18.7109375" style="1" customWidth="1"/>
    <col min="12558" max="12558" width="0.85546875" style="1" customWidth="1"/>
    <col min="12559" max="12559" width="18.7109375" style="1" customWidth="1"/>
    <col min="12560" max="12560" width="3.7109375" style="1" customWidth="1"/>
    <col min="12561" max="12561" width="3.140625" style="1" customWidth="1"/>
    <col min="12562" max="12562" width="22.5703125" style="1" customWidth="1"/>
    <col min="12563" max="12563" width="0.85546875" style="1" customWidth="1"/>
    <col min="12564" max="12564" width="22.5703125" style="1" customWidth="1"/>
    <col min="12565" max="12565" width="4.140625" style="1" customWidth="1"/>
    <col min="12566" max="12566" width="3.5703125" style="1" customWidth="1"/>
    <col min="12567" max="12567" width="18.7109375" style="1" customWidth="1"/>
    <col min="12568" max="12568" width="0.85546875" style="1" customWidth="1"/>
    <col min="12569" max="12569" width="18.7109375" style="1" customWidth="1"/>
    <col min="12570" max="12570" width="3.7109375" style="1" customWidth="1"/>
    <col min="12571" max="12571" width="3.140625" style="1" customWidth="1"/>
    <col min="12572" max="12572" width="18.7109375" style="1" customWidth="1"/>
    <col min="12573" max="12573" width="0.85546875" style="1" customWidth="1"/>
    <col min="12574" max="12574" width="18.7109375" style="1" customWidth="1"/>
    <col min="12575" max="12575" width="1.7109375" style="1" customWidth="1"/>
    <col min="12576" max="12576" width="0.85546875" style="1" customWidth="1"/>
    <col min="12577" max="12577" width="3.140625" style="1" customWidth="1"/>
    <col min="12578" max="12578" width="15.7109375" style="1" customWidth="1"/>
    <col min="12579" max="12579" width="0.85546875" style="1" customWidth="1"/>
    <col min="12580" max="12580" width="8.7109375" style="1" customWidth="1"/>
    <col min="12581" max="12581" width="1" style="1" customWidth="1"/>
    <col min="12582" max="12582" width="2.28515625" style="1" customWidth="1"/>
    <col min="12583" max="12583" width="8.7109375" style="1" customWidth="1"/>
    <col min="12584" max="12584" width="0.85546875" style="1" customWidth="1"/>
    <col min="12585" max="12585" width="8.7109375" style="1" customWidth="1"/>
    <col min="12586" max="12586" width="2" style="1" customWidth="1"/>
    <col min="12587" max="12587" width="1.7109375" style="1" customWidth="1"/>
    <col min="12588" max="12588" width="8.7109375" style="1" customWidth="1"/>
    <col min="12589" max="12589" width="0.85546875" style="1" customWidth="1"/>
    <col min="12590" max="12590" width="8.7109375" style="1" customWidth="1"/>
    <col min="12591" max="12591" width="2.42578125" style="1" customWidth="1"/>
    <col min="12592" max="12592" width="2.7109375" style="1" customWidth="1"/>
    <col min="12593" max="12593" width="8.7109375" style="1" customWidth="1"/>
    <col min="12594" max="12594" width="0.85546875" style="1" customWidth="1"/>
    <col min="12595" max="12595" width="8.7109375" style="1" customWidth="1"/>
    <col min="12596" max="12596" width="1.85546875" style="1" customWidth="1"/>
    <col min="12597" max="12808" width="11.42578125" style="1"/>
    <col min="12809" max="12809" width="1.42578125" style="1" customWidth="1"/>
    <col min="12810" max="12810" width="5.140625" style="1" customWidth="1"/>
    <col min="12811" max="12811" width="1.7109375" style="1" customWidth="1"/>
    <col min="12812" max="12812" width="3.42578125" style="1" customWidth="1"/>
    <col min="12813" max="12813" width="18.7109375" style="1" customWidth="1"/>
    <col min="12814" max="12814" width="0.85546875" style="1" customWidth="1"/>
    <col min="12815" max="12815" width="18.7109375" style="1" customWidth="1"/>
    <col min="12816" max="12816" width="3.7109375" style="1" customWidth="1"/>
    <col min="12817" max="12817" width="3.140625" style="1" customWidth="1"/>
    <col min="12818" max="12818" width="22.5703125" style="1" customWidth="1"/>
    <col min="12819" max="12819" width="0.85546875" style="1" customWidth="1"/>
    <col min="12820" max="12820" width="22.5703125" style="1" customWidth="1"/>
    <col min="12821" max="12821" width="4.140625" style="1" customWidth="1"/>
    <col min="12822" max="12822" width="3.5703125" style="1" customWidth="1"/>
    <col min="12823" max="12823" width="18.7109375" style="1" customWidth="1"/>
    <col min="12824" max="12824" width="0.85546875" style="1" customWidth="1"/>
    <col min="12825" max="12825" width="18.7109375" style="1" customWidth="1"/>
    <col min="12826" max="12826" width="3.7109375" style="1" customWidth="1"/>
    <col min="12827" max="12827" width="3.140625" style="1" customWidth="1"/>
    <col min="12828" max="12828" width="18.7109375" style="1" customWidth="1"/>
    <col min="12829" max="12829" width="0.85546875" style="1" customWidth="1"/>
    <col min="12830" max="12830" width="18.7109375" style="1" customWidth="1"/>
    <col min="12831" max="12831" width="1.7109375" style="1" customWidth="1"/>
    <col min="12832" max="12832" width="0.85546875" style="1" customWidth="1"/>
    <col min="12833" max="12833" width="3.140625" style="1" customWidth="1"/>
    <col min="12834" max="12834" width="15.7109375" style="1" customWidth="1"/>
    <col min="12835" max="12835" width="0.85546875" style="1" customWidth="1"/>
    <col min="12836" max="12836" width="8.7109375" style="1" customWidth="1"/>
    <col min="12837" max="12837" width="1" style="1" customWidth="1"/>
    <col min="12838" max="12838" width="2.28515625" style="1" customWidth="1"/>
    <col min="12839" max="12839" width="8.7109375" style="1" customWidth="1"/>
    <col min="12840" max="12840" width="0.85546875" style="1" customWidth="1"/>
    <col min="12841" max="12841" width="8.7109375" style="1" customWidth="1"/>
    <col min="12842" max="12842" width="2" style="1" customWidth="1"/>
    <col min="12843" max="12843" width="1.7109375" style="1" customWidth="1"/>
    <col min="12844" max="12844" width="8.7109375" style="1" customWidth="1"/>
    <col min="12845" max="12845" width="0.85546875" style="1" customWidth="1"/>
    <col min="12846" max="12846" width="8.7109375" style="1" customWidth="1"/>
    <col min="12847" max="12847" width="2.42578125" style="1" customWidth="1"/>
    <col min="12848" max="12848" width="2.7109375" style="1" customWidth="1"/>
    <col min="12849" max="12849" width="8.7109375" style="1" customWidth="1"/>
    <col min="12850" max="12850" width="0.85546875" style="1" customWidth="1"/>
    <col min="12851" max="12851" width="8.7109375" style="1" customWidth="1"/>
    <col min="12852" max="12852" width="1.85546875" style="1" customWidth="1"/>
    <col min="12853" max="13064" width="11.42578125" style="1"/>
    <col min="13065" max="13065" width="1.42578125" style="1" customWidth="1"/>
    <col min="13066" max="13066" width="5.140625" style="1" customWidth="1"/>
    <col min="13067" max="13067" width="1.7109375" style="1" customWidth="1"/>
    <col min="13068" max="13068" width="3.42578125" style="1" customWidth="1"/>
    <col min="13069" max="13069" width="18.7109375" style="1" customWidth="1"/>
    <col min="13070" max="13070" width="0.85546875" style="1" customWidth="1"/>
    <col min="13071" max="13071" width="18.7109375" style="1" customWidth="1"/>
    <col min="13072" max="13072" width="3.7109375" style="1" customWidth="1"/>
    <col min="13073" max="13073" width="3.140625" style="1" customWidth="1"/>
    <col min="13074" max="13074" width="22.5703125" style="1" customWidth="1"/>
    <col min="13075" max="13075" width="0.85546875" style="1" customWidth="1"/>
    <col min="13076" max="13076" width="22.5703125" style="1" customWidth="1"/>
    <col min="13077" max="13077" width="4.140625" style="1" customWidth="1"/>
    <col min="13078" max="13078" width="3.5703125" style="1" customWidth="1"/>
    <col min="13079" max="13079" width="18.7109375" style="1" customWidth="1"/>
    <col min="13080" max="13080" width="0.85546875" style="1" customWidth="1"/>
    <col min="13081" max="13081" width="18.7109375" style="1" customWidth="1"/>
    <col min="13082" max="13082" width="3.7109375" style="1" customWidth="1"/>
    <col min="13083" max="13083" width="3.140625" style="1" customWidth="1"/>
    <col min="13084" max="13084" width="18.7109375" style="1" customWidth="1"/>
    <col min="13085" max="13085" width="0.85546875" style="1" customWidth="1"/>
    <col min="13086" max="13086" width="18.7109375" style="1" customWidth="1"/>
    <col min="13087" max="13087" width="1.7109375" style="1" customWidth="1"/>
    <col min="13088" max="13088" width="0.85546875" style="1" customWidth="1"/>
    <col min="13089" max="13089" width="3.140625" style="1" customWidth="1"/>
    <col min="13090" max="13090" width="15.7109375" style="1" customWidth="1"/>
    <col min="13091" max="13091" width="0.85546875" style="1" customWidth="1"/>
    <col min="13092" max="13092" width="8.7109375" style="1" customWidth="1"/>
    <col min="13093" max="13093" width="1" style="1" customWidth="1"/>
    <col min="13094" max="13094" width="2.28515625" style="1" customWidth="1"/>
    <col min="13095" max="13095" width="8.7109375" style="1" customWidth="1"/>
    <col min="13096" max="13096" width="0.85546875" style="1" customWidth="1"/>
    <col min="13097" max="13097" width="8.7109375" style="1" customWidth="1"/>
    <col min="13098" max="13098" width="2" style="1" customWidth="1"/>
    <col min="13099" max="13099" width="1.7109375" style="1" customWidth="1"/>
    <col min="13100" max="13100" width="8.7109375" style="1" customWidth="1"/>
    <col min="13101" max="13101" width="0.85546875" style="1" customWidth="1"/>
    <col min="13102" max="13102" width="8.7109375" style="1" customWidth="1"/>
    <col min="13103" max="13103" width="2.42578125" style="1" customWidth="1"/>
    <col min="13104" max="13104" width="2.7109375" style="1" customWidth="1"/>
    <col min="13105" max="13105" width="8.7109375" style="1" customWidth="1"/>
    <col min="13106" max="13106" width="0.85546875" style="1" customWidth="1"/>
    <col min="13107" max="13107" width="8.7109375" style="1" customWidth="1"/>
    <col min="13108" max="13108" width="1.85546875" style="1" customWidth="1"/>
    <col min="13109" max="13320" width="11.42578125" style="1"/>
    <col min="13321" max="13321" width="1.42578125" style="1" customWidth="1"/>
    <col min="13322" max="13322" width="5.140625" style="1" customWidth="1"/>
    <col min="13323" max="13323" width="1.7109375" style="1" customWidth="1"/>
    <col min="13324" max="13324" width="3.42578125" style="1" customWidth="1"/>
    <col min="13325" max="13325" width="18.7109375" style="1" customWidth="1"/>
    <col min="13326" max="13326" width="0.85546875" style="1" customWidth="1"/>
    <col min="13327" max="13327" width="18.7109375" style="1" customWidth="1"/>
    <col min="13328" max="13328" width="3.7109375" style="1" customWidth="1"/>
    <col min="13329" max="13329" width="3.140625" style="1" customWidth="1"/>
    <col min="13330" max="13330" width="22.5703125" style="1" customWidth="1"/>
    <col min="13331" max="13331" width="0.85546875" style="1" customWidth="1"/>
    <col min="13332" max="13332" width="22.5703125" style="1" customWidth="1"/>
    <col min="13333" max="13333" width="4.140625" style="1" customWidth="1"/>
    <col min="13334" max="13334" width="3.5703125" style="1" customWidth="1"/>
    <col min="13335" max="13335" width="18.7109375" style="1" customWidth="1"/>
    <col min="13336" max="13336" width="0.85546875" style="1" customWidth="1"/>
    <col min="13337" max="13337" width="18.7109375" style="1" customWidth="1"/>
    <col min="13338" max="13338" width="3.7109375" style="1" customWidth="1"/>
    <col min="13339" max="13339" width="3.140625" style="1" customWidth="1"/>
    <col min="13340" max="13340" width="18.7109375" style="1" customWidth="1"/>
    <col min="13341" max="13341" width="0.85546875" style="1" customWidth="1"/>
    <col min="13342" max="13342" width="18.7109375" style="1" customWidth="1"/>
    <col min="13343" max="13343" width="1.7109375" style="1" customWidth="1"/>
    <col min="13344" max="13344" width="0.85546875" style="1" customWidth="1"/>
    <col min="13345" max="13345" width="3.140625" style="1" customWidth="1"/>
    <col min="13346" max="13346" width="15.7109375" style="1" customWidth="1"/>
    <col min="13347" max="13347" width="0.85546875" style="1" customWidth="1"/>
    <col min="13348" max="13348" width="8.7109375" style="1" customWidth="1"/>
    <col min="13349" max="13349" width="1" style="1" customWidth="1"/>
    <col min="13350" max="13350" width="2.28515625" style="1" customWidth="1"/>
    <col min="13351" max="13351" width="8.7109375" style="1" customWidth="1"/>
    <col min="13352" max="13352" width="0.85546875" style="1" customWidth="1"/>
    <col min="13353" max="13353" width="8.7109375" style="1" customWidth="1"/>
    <col min="13354" max="13354" width="2" style="1" customWidth="1"/>
    <col min="13355" max="13355" width="1.7109375" style="1" customWidth="1"/>
    <col min="13356" max="13356" width="8.7109375" style="1" customWidth="1"/>
    <col min="13357" max="13357" width="0.85546875" style="1" customWidth="1"/>
    <col min="13358" max="13358" width="8.7109375" style="1" customWidth="1"/>
    <col min="13359" max="13359" width="2.42578125" style="1" customWidth="1"/>
    <col min="13360" max="13360" width="2.7109375" style="1" customWidth="1"/>
    <col min="13361" max="13361" width="8.7109375" style="1" customWidth="1"/>
    <col min="13362" max="13362" width="0.85546875" style="1" customWidth="1"/>
    <col min="13363" max="13363" width="8.7109375" style="1" customWidth="1"/>
    <col min="13364" max="13364" width="1.85546875" style="1" customWidth="1"/>
    <col min="13365" max="13576" width="11.42578125" style="1"/>
    <col min="13577" max="13577" width="1.42578125" style="1" customWidth="1"/>
    <col min="13578" max="13578" width="5.140625" style="1" customWidth="1"/>
    <col min="13579" max="13579" width="1.7109375" style="1" customWidth="1"/>
    <col min="13580" max="13580" width="3.42578125" style="1" customWidth="1"/>
    <col min="13581" max="13581" width="18.7109375" style="1" customWidth="1"/>
    <col min="13582" max="13582" width="0.85546875" style="1" customWidth="1"/>
    <col min="13583" max="13583" width="18.7109375" style="1" customWidth="1"/>
    <col min="13584" max="13584" width="3.7109375" style="1" customWidth="1"/>
    <col min="13585" max="13585" width="3.140625" style="1" customWidth="1"/>
    <col min="13586" max="13586" width="22.5703125" style="1" customWidth="1"/>
    <col min="13587" max="13587" width="0.85546875" style="1" customWidth="1"/>
    <col min="13588" max="13588" width="22.5703125" style="1" customWidth="1"/>
    <col min="13589" max="13589" width="4.140625" style="1" customWidth="1"/>
    <col min="13590" max="13590" width="3.5703125" style="1" customWidth="1"/>
    <col min="13591" max="13591" width="18.7109375" style="1" customWidth="1"/>
    <col min="13592" max="13592" width="0.85546875" style="1" customWidth="1"/>
    <col min="13593" max="13593" width="18.7109375" style="1" customWidth="1"/>
    <col min="13594" max="13594" width="3.7109375" style="1" customWidth="1"/>
    <col min="13595" max="13595" width="3.140625" style="1" customWidth="1"/>
    <col min="13596" max="13596" width="18.7109375" style="1" customWidth="1"/>
    <col min="13597" max="13597" width="0.85546875" style="1" customWidth="1"/>
    <col min="13598" max="13598" width="18.7109375" style="1" customWidth="1"/>
    <col min="13599" max="13599" width="1.7109375" style="1" customWidth="1"/>
    <col min="13600" max="13600" width="0.85546875" style="1" customWidth="1"/>
    <col min="13601" max="13601" width="3.140625" style="1" customWidth="1"/>
    <col min="13602" max="13602" width="15.7109375" style="1" customWidth="1"/>
    <col min="13603" max="13603" width="0.85546875" style="1" customWidth="1"/>
    <col min="13604" max="13604" width="8.7109375" style="1" customWidth="1"/>
    <col min="13605" max="13605" width="1" style="1" customWidth="1"/>
    <col min="13606" max="13606" width="2.28515625" style="1" customWidth="1"/>
    <col min="13607" max="13607" width="8.7109375" style="1" customWidth="1"/>
    <col min="13608" max="13608" width="0.85546875" style="1" customWidth="1"/>
    <col min="13609" max="13609" width="8.7109375" style="1" customWidth="1"/>
    <col min="13610" max="13610" width="2" style="1" customWidth="1"/>
    <col min="13611" max="13611" width="1.7109375" style="1" customWidth="1"/>
    <col min="13612" max="13612" width="8.7109375" style="1" customWidth="1"/>
    <col min="13613" max="13613" width="0.85546875" style="1" customWidth="1"/>
    <col min="13614" max="13614" width="8.7109375" style="1" customWidth="1"/>
    <col min="13615" max="13615" width="2.42578125" style="1" customWidth="1"/>
    <col min="13616" max="13616" width="2.7109375" style="1" customWidth="1"/>
    <col min="13617" max="13617" width="8.7109375" style="1" customWidth="1"/>
    <col min="13618" max="13618" width="0.85546875" style="1" customWidth="1"/>
    <col min="13619" max="13619" width="8.7109375" style="1" customWidth="1"/>
    <col min="13620" max="13620" width="1.85546875" style="1" customWidth="1"/>
    <col min="13621" max="13832" width="11.42578125" style="1"/>
    <col min="13833" max="13833" width="1.42578125" style="1" customWidth="1"/>
    <col min="13834" max="13834" width="5.140625" style="1" customWidth="1"/>
    <col min="13835" max="13835" width="1.7109375" style="1" customWidth="1"/>
    <col min="13836" max="13836" width="3.42578125" style="1" customWidth="1"/>
    <col min="13837" max="13837" width="18.7109375" style="1" customWidth="1"/>
    <col min="13838" max="13838" width="0.85546875" style="1" customWidth="1"/>
    <col min="13839" max="13839" width="18.7109375" style="1" customWidth="1"/>
    <col min="13840" max="13840" width="3.7109375" style="1" customWidth="1"/>
    <col min="13841" max="13841" width="3.140625" style="1" customWidth="1"/>
    <col min="13842" max="13842" width="22.5703125" style="1" customWidth="1"/>
    <col min="13843" max="13843" width="0.85546875" style="1" customWidth="1"/>
    <col min="13844" max="13844" width="22.5703125" style="1" customWidth="1"/>
    <col min="13845" max="13845" width="4.140625" style="1" customWidth="1"/>
    <col min="13846" max="13846" width="3.5703125" style="1" customWidth="1"/>
    <col min="13847" max="13847" width="18.7109375" style="1" customWidth="1"/>
    <col min="13848" max="13848" width="0.85546875" style="1" customWidth="1"/>
    <col min="13849" max="13849" width="18.7109375" style="1" customWidth="1"/>
    <col min="13850" max="13850" width="3.7109375" style="1" customWidth="1"/>
    <col min="13851" max="13851" width="3.140625" style="1" customWidth="1"/>
    <col min="13852" max="13852" width="18.7109375" style="1" customWidth="1"/>
    <col min="13853" max="13853" width="0.85546875" style="1" customWidth="1"/>
    <col min="13854" max="13854" width="18.7109375" style="1" customWidth="1"/>
    <col min="13855" max="13855" width="1.7109375" style="1" customWidth="1"/>
    <col min="13856" max="13856" width="0.85546875" style="1" customWidth="1"/>
    <col min="13857" max="13857" width="3.140625" style="1" customWidth="1"/>
    <col min="13858" max="13858" width="15.7109375" style="1" customWidth="1"/>
    <col min="13859" max="13859" width="0.85546875" style="1" customWidth="1"/>
    <col min="13860" max="13860" width="8.7109375" style="1" customWidth="1"/>
    <col min="13861" max="13861" width="1" style="1" customWidth="1"/>
    <col min="13862" max="13862" width="2.28515625" style="1" customWidth="1"/>
    <col min="13863" max="13863" width="8.7109375" style="1" customWidth="1"/>
    <col min="13864" max="13864" width="0.85546875" style="1" customWidth="1"/>
    <col min="13865" max="13865" width="8.7109375" style="1" customWidth="1"/>
    <col min="13866" max="13866" width="2" style="1" customWidth="1"/>
    <col min="13867" max="13867" width="1.7109375" style="1" customWidth="1"/>
    <col min="13868" max="13868" width="8.7109375" style="1" customWidth="1"/>
    <col min="13869" max="13869" width="0.85546875" style="1" customWidth="1"/>
    <col min="13870" max="13870" width="8.7109375" style="1" customWidth="1"/>
    <col min="13871" max="13871" width="2.42578125" style="1" customWidth="1"/>
    <col min="13872" max="13872" width="2.7109375" style="1" customWidth="1"/>
    <col min="13873" max="13873" width="8.7109375" style="1" customWidth="1"/>
    <col min="13874" max="13874" width="0.85546875" style="1" customWidth="1"/>
    <col min="13875" max="13875" width="8.7109375" style="1" customWidth="1"/>
    <col min="13876" max="13876" width="1.85546875" style="1" customWidth="1"/>
    <col min="13877" max="14088" width="11.42578125" style="1"/>
    <col min="14089" max="14089" width="1.42578125" style="1" customWidth="1"/>
    <col min="14090" max="14090" width="5.140625" style="1" customWidth="1"/>
    <col min="14091" max="14091" width="1.7109375" style="1" customWidth="1"/>
    <col min="14092" max="14092" width="3.42578125" style="1" customWidth="1"/>
    <col min="14093" max="14093" width="18.7109375" style="1" customWidth="1"/>
    <col min="14094" max="14094" width="0.85546875" style="1" customWidth="1"/>
    <col min="14095" max="14095" width="18.7109375" style="1" customWidth="1"/>
    <col min="14096" max="14096" width="3.7109375" style="1" customWidth="1"/>
    <col min="14097" max="14097" width="3.140625" style="1" customWidth="1"/>
    <col min="14098" max="14098" width="22.5703125" style="1" customWidth="1"/>
    <col min="14099" max="14099" width="0.85546875" style="1" customWidth="1"/>
    <col min="14100" max="14100" width="22.5703125" style="1" customWidth="1"/>
    <col min="14101" max="14101" width="4.140625" style="1" customWidth="1"/>
    <col min="14102" max="14102" width="3.5703125" style="1" customWidth="1"/>
    <col min="14103" max="14103" width="18.7109375" style="1" customWidth="1"/>
    <col min="14104" max="14104" width="0.85546875" style="1" customWidth="1"/>
    <col min="14105" max="14105" width="18.7109375" style="1" customWidth="1"/>
    <col min="14106" max="14106" width="3.7109375" style="1" customWidth="1"/>
    <col min="14107" max="14107" width="3.140625" style="1" customWidth="1"/>
    <col min="14108" max="14108" width="18.7109375" style="1" customWidth="1"/>
    <col min="14109" max="14109" width="0.85546875" style="1" customWidth="1"/>
    <col min="14110" max="14110" width="18.7109375" style="1" customWidth="1"/>
    <col min="14111" max="14111" width="1.7109375" style="1" customWidth="1"/>
    <col min="14112" max="14112" width="0.85546875" style="1" customWidth="1"/>
    <col min="14113" max="14113" width="3.140625" style="1" customWidth="1"/>
    <col min="14114" max="14114" width="15.7109375" style="1" customWidth="1"/>
    <col min="14115" max="14115" width="0.85546875" style="1" customWidth="1"/>
    <col min="14116" max="14116" width="8.7109375" style="1" customWidth="1"/>
    <col min="14117" max="14117" width="1" style="1" customWidth="1"/>
    <col min="14118" max="14118" width="2.28515625" style="1" customWidth="1"/>
    <col min="14119" max="14119" width="8.7109375" style="1" customWidth="1"/>
    <col min="14120" max="14120" width="0.85546875" style="1" customWidth="1"/>
    <col min="14121" max="14121" width="8.7109375" style="1" customWidth="1"/>
    <col min="14122" max="14122" width="2" style="1" customWidth="1"/>
    <col min="14123" max="14123" width="1.7109375" style="1" customWidth="1"/>
    <col min="14124" max="14124" width="8.7109375" style="1" customWidth="1"/>
    <col min="14125" max="14125" width="0.85546875" style="1" customWidth="1"/>
    <col min="14126" max="14126" width="8.7109375" style="1" customWidth="1"/>
    <col min="14127" max="14127" width="2.42578125" style="1" customWidth="1"/>
    <col min="14128" max="14128" width="2.7109375" style="1" customWidth="1"/>
    <col min="14129" max="14129" width="8.7109375" style="1" customWidth="1"/>
    <col min="14130" max="14130" width="0.85546875" style="1" customWidth="1"/>
    <col min="14131" max="14131" width="8.7109375" style="1" customWidth="1"/>
    <col min="14132" max="14132" width="1.85546875" style="1" customWidth="1"/>
    <col min="14133" max="14344" width="11.42578125" style="1"/>
    <col min="14345" max="14345" width="1.42578125" style="1" customWidth="1"/>
    <col min="14346" max="14346" width="5.140625" style="1" customWidth="1"/>
    <col min="14347" max="14347" width="1.7109375" style="1" customWidth="1"/>
    <col min="14348" max="14348" width="3.42578125" style="1" customWidth="1"/>
    <col min="14349" max="14349" width="18.7109375" style="1" customWidth="1"/>
    <col min="14350" max="14350" width="0.85546875" style="1" customWidth="1"/>
    <col min="14351" max="14351" width="18.7109375" style="1" customWidth="1"/>
    <col min="14352" max="14352" width="3.7109375" style="1" customWidth="1"/>
    <col min="14353" max="14353" width="3.140625" style="1" customWidth="1"/>
    <col min="14354" max="14354" width="22.5703125" style="1" customWidth="1"/>
    <col min="14355" max="14355" width="0.85546875" style="1" customWidth="1"/>
    <col min="14356" max="14356" width="22.5703125" style="1" customWidth="1"/>
    <col min="14357" max="14357" width="4.140625" style="1" customWidth="1"/>
    <col min="14358" max="14358" width="3.5703125" style="1" customWidth="1"/>
    <col min="14359" max="14359" width="18.7109375" style="1" customWidth="1"/>
    <col min="14360" max="14360" width="0.85546875" style="1" customWidth="1"/>
    <col min="14361" max="14361" width="18.7109375" style="1" customWidth="1"/>
    <col min="14362" max="14362" width="3.7109375" style="1" customWidth="1"/>
    <col min="14363" max="14363" width="3.140625" style="1" customWidth="1"/>
    <col min="14364" max="14364" width="18.7109375" style="1" customWidth="1"/>
    <col min="14365" max="14365" width="0.85546875" style="1" customWidth="1"/>
    <col min="14366" max="14366" width="18.7109375" style="1" customWidth="1"/>
    <col min="14367" max="14367" width="1.7109375" style="1" customWidth="1"/>
    <col min="14368" max="14368" width="0.85546875" style="1" customWidth="1"/>
    <col min="14369" max="14369" width="3.140625" style="1" customWidth="1"/>
    <col min="14370" max="14370" width="15.7109375" style="1" customWidth="1"/>
    <col min="14371" max="14371" width="0.85546875" style="1" customWidth="1"/>
    <col min="14372" max="14372" width="8.7109375" style="1" customWidth="1"/>
    <col min="14373" max="14373" width="1" style="1" customWidth="1"/>
    <col min="14374" max="14374" width="2.28515625" style="1" customWidth="1"/>
    <col min="14375" max="14375" width="8.7109375" style="1" customWidth="1"/>
    <col min="14376" max="14376" width="0.85546875" style="1" customWidth="1"/>
    <col min="14377" max="14377" width="8.7109375" style="1" customWidth="1"/>
    <col min="14378" max="14378" width="2" style="1" customWidth="1"/>
    <col min="14379" max="14379" width="1.7109375" style="1" customWidth="1"/>
    <col min="14380" max="14380" width="8.7109375" style="1" customWidth="1"/>
    <col min="14381" max="14381" width="0.85546875" style="1" customWidth="1"/>
    <col min="14382" max="14382" width="8.7109375" style="1" customWidth="1"/>
    <col min="14383" max="14383" width="2.42578125" style="1" customWidth="1"/>
    <col min="14384" max="14384" width="2.7109375" style="1" customWidth="1"/>
    <col min="14385" max="14385" width="8.7109375" style="1" customWidth="1"/>
    <col min="14386" max="14386" width="0.85546875" style="1" customWidth="1"/>
    <col min="14387" max="14387" width="8.7109375" style="1" customWidth="1"/>
    <col min="14388" max="14388" width="1.85546875" style="1" customWidth="1"/>
    <col min="14389" max="14600" width="11.42578125" style="1"/>
    <col min="14601" max="14601" width="1.42578125" style="1" customWidth="1"/>
    <col min="14602" max="14602" width="5.140625" style="1" customWidth="1"/>
    <col min="14603" max="14603" width="1.7109375" style="1" customWidth="1"/>
    <col min="14604" max="14604" width="3.42578125" style="1" customWidth="1"/>
    <col min="14605" max="14605" width="18.7109375" style="1" customWidth="1"/>
    <col min="14606" max="14606" width="0.85546875" style="1" customWidth="1"/>
    <col min="14607" max="14607" width="18.7109375" style="1" customWidth="1"/>
    <col min="14608" max="14608" width="3.7109375" style="1" customWidth="1"/>
    <col min="14609" max="14609" width="3.140625" style="1" customWidth="1"/>
    <col min="14610" max="14610" width="22.5703125" style="1" customWidth="1"/>
    <col min="14611" max="14611" width="0.85546875" style="1" customWidth="1"/>
    <col min="14612" max="14612" width="22.5703125" style="1" customWidth="1"/>
    <col min="14613" max="14613" width="4.140625" style="1" customWidth="1"/>
    <col min="14614" max="14614" width="3.5703125" style="1" customWidth="1"/>
    <col min="14615" max="14615" width="18.7109375" style="1" customWidth="1"/>
    <col min="14616" max="14616" width="0.85546875" style="1" customWidth="1"/>
    <col min="14617" max="14617" width="18.7109375" style="1" customWidth="1"/>
    <col min="14618" max="14618" width="3.7109375" style="1" customWidth="1"/>
    <col min="14619" max="14619" width="3.140625" style="1" customWidth="1"/>
    <col min="14620" max="14620" width="18.7109375" style="1" customWidth="1"/>
    <col min="14621" max="14621" width="0.85546875" style="1" customWidth="1"/>
    <col min="14622" max="14622" width="18.7109375" style="1" customWidth="1"/>
    <col min="14623" max="14623" width="1.7109375" style="1" customWidth="1"/>
    <col min="14624" max="14624" width="0.85546875" style="1" customWidth="1"/>
    <col min="14625" max="14625" width="3.140625" style="1" customWidth="1"/>
    <col min="14626" max="14626" width="15.7109375" style="1" customWidth="1"/>
    <col min="14627" max="14627" width="0.85546875" style="1" customWidth="1"/>
    <col min="14628" max="14628" width="8.7109375" style="1" customWidth="1"/>
    <col min="14629" max="14629" width="1" style="1" customWidth="1"/>
    <col min="14630" max="14630" width="2.28515625" style="1" customWidth="1"/>
    <col min="14631" max="14631" width="8.7109375" style="1" customWidth="1"/>
    <col min="14632" max="14632" width="0.85546875" style="1" customWidth="1"/>
    <col min="14633" max="14633" width="8.7109375" style="1" customWidth="1"/>
    <col min="14634" max="14634" width="2" style="1" customWidth="1"/>
    <col min="14635" max="14635" width="1.7109375" style="1" customWidth="1"/>
    <col min="14636" max="14636" width="8.7109375" style="1" customWidth="1"/>
    <col min="14637" max="14637" width="0.85546875" style="1" customWidth="1"/>
    <col min="14638" max="14638" width="8.7109375" style="1" customWidth="1"/>
    <col min="14639" max="14639" width="2.42578125" style="1" customWidth="1"/>
    <col min="14640" max="14640" width="2.7109375" style="1" customWidth="1"/>
    <col min="14641" max="14641" width="8.7109375" style="1" customWidth="1"/>
    <col min="14642" max="14642" width="0.85546875" style="1" customWidth="1"/>
    <col min="14643" max="14643" width="8.7109375" style="1" customWidth="1"/>
    <col min="14644" max="14644" width="1.85546875" style="1" customWidth="1"/>
    <col min="14645" max="14856" width="11.42578125" style="1"/>
    <col min="14857" max="14857" width="1.42578125" style="1" customWidth="1"/>
    <col min="14858" max="14858" width="5.140625" style="1" customWidth="1"/>
    <col min="14859" max="14859" width="1.7109375" style="1" customWidth="1"/>
    <col min="14860" max="14860" width="3.42578125" style="1" customWidth="1"/>
    <col min="14861" max="14861" width="18.7109375" style="1" customWidth="1"/>
    <col min="14862" max="14862" width="0.85546875" style="1" customWidth="1"/>
    <col min="14863" max="14863" width="18.7109375" style="1" customWidth="1"/>
    <col min="14864" max="14864" width="3.7109375" style="1" customWidth="1"/>
    <col min="14865" max="14865" width="3.140625" style="1" customWidth="1"/>
    <col min="14866" max="14866" width="22.5703125" style="1" customWidth="1"/>
    <col min="14867" max="14867" width="0.85546875" style="1" customWidth="1"/>
    <col min="14868" max="14868" width="22.5703125" style="1" customWidth="1"/>
    <col min="14869" max="14869" width="4.140625" style="1" customWidth="1"/>
    <col min="14870" max="14870" width="3.5703125" style="1" customWidth="1"/>
    <col min="14871" max="14871" width="18.7109375" style="1" customWidth="1"/>
    <col min="14872" max="14872" width="0.85546875" style="1" customWidth="1"/>
    <col min="14873" max="14873" width="18.7109375" style="1" customWidth="1"/>
    <col min="14874" max="14874" width="3.7109375" style="1" customWidth="1"/>
    <col min="14875" max="14875" width="3.140625" style="1" customWidth="1"/>
    <col min="14876" max="14876" width="18.7109375" style="1" customWidth="1"/>
    <col min="14877" max="14877" width="0.85546875" style="1" customWidth="1"/>
    <col min="14878" max="14878" width="18.7109375" style="1" customWidth="1"/>
    <col min="14879" max="14879" width="1.7109375" style="1" customWidth="1"/>
    <col min="14880" max="14880" width="0.85546875" style="1" customWidth="1"/>
    <col min="14881" max="14881" width="3.140625" style="1" customWidth="1"/>
    <col min="14882" max="14882" width="15.7109375" style="1" customWidth="1"/>
    <col min="14883" max="14883" width="0.85546875" style="1" customWidth="1"/>
    <col min="14884" max="14884" width="8.7109375" style="1" customWidth="1"/>
    <col min="14885" max="14885" width="1" style="1" customWidth="1"/>
    <col min="14886" max="14886" width="2.28515625" style="1" customWidth="1"/>
    <col min="14887" max="14887" width="8.7109375" style="1" customWidth="1"/>
    <col min="14888" max="14888" width="0.85546875" style="1" customWidth="1"/>
    <col min="14889" max="14889" width="8.7109375" style="1" customWidth="1"/>
    <col min="14890" max="14890" width="2" style="1" customWidth="1"/>
    <col min="14891" max="14891" width="1.7109375" style="1" customWidth="1"/>
    <col min="14892" max="14892" width="8.7109375" style="1" customWidth="1"/>
    <col min="14893" max="14893" width="0.85546875" style="1" customWidth="1"/>
    <col min="14894" max="14894" width="8.7109375" style="1" customWidth="1"/>
    <col min="14895" max="14895" width="2.42578125" style="1" customWidth="1"/>
    <col min="14896" max="14896" width="2.7109375" style="1" customWidth="1"/>
    <col min="14897" max="14897" width="8.7109375" style="1" customWidth="1"/>
    <col min="14898" max="14898" width="0.85546875" style="1" customWidth="1"/>
    <col min="14899" max="14899" width="8.7109375" style="1" customWidth="1"/>
    <col min="14900" max="14900" width="1.85546875" style="1" customWidth="1"/>
    <col min="14901" max="15112" width="11.42578125" style="1"/>
    <col min="15113" max="15113" width="1.42578125" style="1" customWidth="1"/>
    <col min="15114" max="15114" width="5.140625" style="1" customWidth="1"/>
    <col min="15115" max="15115" width="1.7109375" style="1" customWidth="1"/>
    <col min="15116" max="15116" width="3.42578125" style="1" customWidth="1"/>
    <col min="15117" max="15117" width="18.7109375" style="1" customWidth="1"/>
    <col min="15118" max="15118" width="0.85546875" style="1" customWidth="1"/>
    <col min="15119" max="15119" width="18.7109375" style="1" customWidth="1"/>
    <col min="15120" max="15120" width="3.7109375" style="1" customWidth="1"/>
    <col min="15121" max="15121" width="3.140625" style="1" customWidth="1"/>
    <col min="15122" max="15122" width="22.5703125" style="1" customWidth="1"/>
    <col min="15123" max="15123" width="0.85546875" style="1" customWidth="1"/>
    <col min="15124" max="15124" width="22.5703125" style="1" customWidth="1"/>
    <col min="15125" max="15125" width="4.140625" style="1" customWidth="1"/>
    <col min="15126" max="15126" width="3.5703125" style="1" customWidth="1"/>
    <col min="15127" max="15127" width="18.7109375" style="1" customWidth="1"/>
    <col min="15128" max="15128" width="0.85546875" style="1" customWidth="1"/>
    <col min="15129" max="15129" width="18.7109375" style="1" customWidth="1"/>
    <col min="15130" max="15130" width="3.7109375" style="1" customWidth="1"/>
    <col min="15131" max="15131" width="3.140625" style="1" customWidth="1"/>
    <col min="15132" max="15132" width="18.7109375" style="1" customWidth="1"/>
    <col min="15133" max="15133" width="0.85546875" style="1" customWidth="1"/>
    <col min="15134" max="15134" width="18.7109375" style="1" customWidth="1"/>
    <col min="15135" max="15135" width="1.7109375" style="1" customWidth="1"/>
    <col min="15136" max="15136" width="0.85546875" style="1" customWidth="1"/>
    <col min="15137" max="15137" width="3.140625" style="1" customWidth="1"/>
    <col min="15138" max="15138" width="15.7109375" style="1" customWidth="1"/>
    <col min="15139" max="15139" width="0.85546875" style="1" customWidth="1"/>
    <col min="15140" max="15140" width="8.7109375" style="1" customWidth="1"/>
    <col min="15141" max="15141" width="1" style="1" customWidth="1"/>
    <col min="15142" max="15142" width="2.28515625" style="1" customWidth="1"/>
    <col min="15143" max="15143" width="8.7109375" style="1" customWidth="1"/>
    <col min="15144" max="15144" width="0.85546875" style="1" customWidth="1"/>
    <col min="15145" max="15145" width="8.7109375" style="1" customWidth="1"/>
    <col min="15146" max="15146" width="2" style="1" customWidth="1"/>
    <col min="15147" max="15147" width="1.7109375" style="1" customWidth="1"/>
    <col min="15148" max="15148" width="8.7109375" style="1" customWidth="1"/>
    <col min="15149" max="15149" width="0.85546875" style="1" customWidth="1"/>
    <col min="15150" max="15150" width="8.7109375" style="1" customWidth="1"/>
    <col min="15151" max="15151" width="2.42578125" style="1" customWidth="1"/>
    <col min="15152" max="15152" width="2.7109375" style="1" customWidth="1"/>
    <col min="15153" max="15153" width="8.7109375" style="1" customWidth="1"/>
    <col min="15154" max="15154" width="0.85546875" style="1" customWidth="1"/>
    <col min="15155" max="15155" width="8.7109375" style="1" customWidth="1"/>
    <col min="15156" max="15156" width="1.85546875" style="1" customWidth="1"/>
    <col min="15157" max="15368" width="11.42578125" style="1"/>
    <col min="15369" max="15369" width="1.42578125" style="1" customWidth="1"/>
    <col min="15370" max="15370" width="5.140625" style="1" customWidth="1"/>
    <col min="15371" max="15371" width="1.7109375" style="1" customWidth="1"/>
    <col min="15372" max="15372" width="3.42578125" style="1" customWidth="1"/>
    <col min="15373" max="15373" width="18.7109375" style="1" customWidth="1"/>
    <col min="15374" max="15374" width="0.85546875" style="1" customWidth="1"/>
    <col min="15375" max="15375" width="18.7109375" style="1" customWidth="1"/>
    <col min="15376" max="15376" width="3.7109375" style="1" customWidth="1"/>
    <col min="15377" max="15377" width="3.140625" style="1" customWidth="1"/>
    <col min="15378" max="15378" width="22.5703125" style="1" customWidth="1"/>
    <col min="15379" max="15379" width="0.85546875" style="1" customWidth="1"/>
    <col min="15380" max="15380" width="22.5703125" style="1" customWidth="1"/>
    <col min="15381" max="15381" width="4.140625" style="1" customWidth="1"/>
    <col min="15382" max="15382" width="3.5703125" style="1" customWidth="1"/>
    <col min="15383" max="15383" width="18.7109375" style="1" customWidth="1"/>
    <col min="15384" max="15384" width="0.85546875" style="1" customWidth="1"/>
    <col min="15385" max="15385" width="18.7109375" style="1" customWidth="1"/>
    <col min="15386" max="15386" width="3.7109375" style="1" customWidth="1"/>
    <col min="15387" max="15387" width="3.140625" style="1" customWidth="1"/>
    <col min="15388" max="15388" width="18.7109375" style="1" customWidth="1"/>
    <col min="15389" max="15389" width="0.85546875" style="1" customWidth="1"/>
    <col min="15390" max="15390" width="18.7109375" style="1" customWidth="1"/>
    <col min="15391" max="15391" width="1.7109375" style="1" customWidth="1"/>
    <col min="15392" max="15392" width="0.85546875" style="1" customWidth="1"/>
    <col min="15393" max="15393" width="3.140625" style="1" customWidth="1"/>
    <col min="15394" max="15394" width="15.7109375" style="1" customWidth="1"/>
    <col min="15395" max="15395" width="0.85546875" style="1" customWidth="1"/>
    <col min="15396" max="15396" width="8.7109375" style="1" customWidth="1"/>
    <col min="15397" max="15397" width="1" style="1" customWidth="1"/>
    <col min="15398" max="15398" width="2.28515625" style="1" customWidth="1"/>
    <col min="15399" max="15399" width="8.7109375" style="1" customWidth="1"/>
    <col min="15400" max="15400" width="0.85546875" style="1" customWidth="1"/>
    <col min="15401" max="15401" width="8.7109375" style="1" customWidth="1"/>
    <col min="15402" max="15402" width="2" style="1" customWidth="1"/>
    <col min="15403" max="15403" width="1.7109375" style="1" customWidth="1"/>
    <col min="15404" max="15404" width="8.7109375" style="1" customWidth="1"/>
    <col min="15405" max="15405" width="0.85546875" style="1" customWidth="1"/>
    <col min="15406" max="15406" width="8.7109375" style="1" customWidth="1"/>
    <col min="15407" max="15407" width="2.42578125" style="1" customWidth="1"/>
    <col min="15408" max="15408" width="2.7109375" style="1" customWidth="1"/>
    <col min="15409" max="15409" width="8.7109375" style="1" customWidth="1"/>
    <col min="15410" max="15410" width="0.85546875" style="1" customWidth="1"/>
    <col min="15411" max="15411" width="8.7109375" style="1" customWidth="1"/>
    <col min="15412" max="15412" width="1.85546875" style="1" customWidth="1"/>
    <col min="15413" max="15624" width="11.42578125" style="1"/>
    <col min="15625" max="15625" width="1.42578125" style="1" customWidth="1"/>
    <col min="15626" max="15626" width="5.140625" style="1" customWidth="1"/>
    <col min="15627" max="15627" width="1.7109375" style="1" customWidth="1"/>
    <col min="15628" max="15628" width="3.42578125" style="1" customWidth="1"/>
    <col min="15629" max="15629" width="18.7109375" style="1" customWidth="1"/>
    <col min="15630" max="15630" width="0.85546875" style="1" customWidth="1"/>
    <col min="15631" max="15631" width="18.7109375" style="1" customWidth="1"/>
    <col min="15632" max="15632" width="3.7109375" style="1" customWidth="1"/>
    <col min="15633" max="15633" width="3.140625" style="1" customWidth="1"/>
    <col min="15634" max="15634" width="22.5703125" style="1" customWidth="1"/>
    <col min="15635" max="15635" width="0.85546875" style="1" customWidth="1"/>
    <col min="15636" max="15636" width="22.5703125" style="1" customWidth="1"/>
    <col min="15637" max="15637" width="4.140625" style="1" customWidth="1"/>
    <col min="15638" max="15638" width="3.5703125" style="1" customWidth="1"/>
    <col min="15639" max="15639" width="18.7109375" style="1" customWidth="1"/>
    <col min="15640" max="15640" width="0.85546875" style="1" customWidth="1"/>
    <col min="15641" max="15641" width="18.7109375" style="1" customWidth="1"/>
    <col min="15642" max="15642" width="3.7109375" style="1" customWidth="1"/>
    <col min="15643" max="15643" width="3.140625" style="1" customWidth="1"/>
    <col min="15644" max="15644" width="18.7109375" style="1" customWidth="1"/>
    <col min="15645" max="15645" width="0.85546875" style="1" customWidth="1"/>
    <col min="15646" max="15646" width="18.7109375" style="1" customWidth="1"/>
    <col min="15647" max="15647" width="1.7109375" style="1" customWidth="1"/>
    <col min="15648" max="15648" width="0.85546875" style="1" customWidth="1"/>
    <col min="15649" max="15649" width="3.140625" style="1" customWidth="1"/>
    <col min="15650" max="15650" width="15.7109375" style="1" customWidth="1"/>
    <col min="15651" max="15651" width="0.85546875" style="1" customWidth="1"/>
    <col min="15652" max="15652" width="8.7109375" style="1" customWidth="1"/>
    <col min="15653" max="15653" width="1" style="1" customWidth="1"/>
    <col min="15654" max="15654" width="2.28515625" style="1" customWidth="1"/>
    <col min="15655" max="15655" width="8.7109375" style="1" customWidth="1"/>
    <col min="15656" max="15656" width="0.85546875" style="1" customWidth="1"/>
    <col min="15657" max="15657" width="8.7109375" style="1" customWidth="1"/>
    <col min="15658" max="15658" width="2" style="1" customWidth="1"/>
    <col min="15659" max="15659" width="1.7109375" style="1" customWidth="1"/>
    <col min="15660" max="15660" width="8.7109375" style="1" customWidth="1"/>
    <col min="15661" max="15661" width="0.85546875" style="1" customWidth="1"/>
    <col min="15662" max="15662" width="8.7109375" style="1" customWidth="1"/>
    <col min="15663" max="15663" width="2.42578125" style="1" customWidth="1"/>
    <col min="15664" max="15664" width="2.7109375" style="1" customWidth="1"/>
    <col min="15665" max="15665" width="8.7109375" style="1" customWidth="1"/>
    <col min="15666" max="15666" width="0.85546875" style="1" customWidth="1"/>
    <col min="15667" max="15667" width="8.7109375" style="1" customWidth="1"/>
    <col min="15668" max="15668" width="1.85546875" style="1" customWidth="1"/>
    <col min="15669" max="15880" width="11.42578125" style="1"/>
    <col min="15881" max="15881" width="1.42578125" style="1" customWidth="1"/>
    <col min="15882" max="15882" width="5.140625" style="1" customWidth="1"/>
    <col min="15883" max="15883" width="1.7109375" style="1" customWidth="1"/>
    <col min="15884" max="15884" width="3.42578125" style="1" customWidth="1"/>
    <col min="15885" max="15885" width="18.7109375" style="1" customWidth="1"/>
    <col min="15886" max="15886" width="0.85546875" style="1" customWidth="1"/>
    <col min="15887" max="15887" width="18.7109375" style="1" customWidth="1"/>
    <col min="15888" max="15888" width="3.7109375" style="1" customWidth="1"/>
    <col min="15889" max="15889" width="3.140625" style="1" customWidth="1"/>
    <col min="15890" max="15890" width="22.5703125" style="1" customWidth="1"/>
    <col min="15891" max="15891" width="0.85546875" style="1" customWidth="1"/>
    <col min="15892" max="15892" width="22.5703125" style="1" customWidth="1"/>
    <col min="15893" max="15893" width="4.140625" style="1" customWidth="1"/>
    <col min="15894" max="15894" width="3.5703125" style="1" customWidth="1"/>
    <col min="15895" max="15895" width="18.7109375" style="1" customWidth="1"/>
    <col min="15896" max="15896" width="0.85546875" style="1" customWidth="1"/>
    <col min="15897" max="15897" width="18.7109375" style="1" customWidth="1"/>
    <col min="15898" max="15898" width="3.7109375" style="1" customWidth="1"/>
    <col min="15899" max="15899" width="3.140625" style="1" customWidth="1"/>
    <col min="15900" max="15900" width="18.7109375" style="1" customWidth="1"/>
    <col min="15901" max="15901" width="0.85546875" style="1" customWidth="1"/>
    <col min="15902" max="15902" width="18.7109375" style="1" customWidth="1"/>
    <col min="15903" max="15903" width="1.7109375" style="1" customWidth="1"/>
    <col min="15904" max="15904" width="0.85546875" style="1" customWidth="1"/>
    <col min="15905" max="15905" width="3.140625" style="1" customWidth="1"/>
    <col min="15906" max="15906" width="15.7109375" style="1" customWidth="1"/>
    <col min="15907" max="15907" width="0.85546875" style="1" customWidth="1"/>
    <col min="15908" max="15908" width="8.7109375" style="1" customWidth="1"/>
    <col min="15909" max="15909" width="1" style="1" customWidth="1"/>
    <col min="15910" max="15910" width="2.28515625" style="1" customWidth="1"/>
    <col min="15911" max="15911" width="8.7109375" style="1" customWidth="1"/>
    <col min="15912" max="15912" width="0.85546875" style="1" customWidth="1"/>
    <col min="15913" max="15913" width="8.7109375" style="1" customWidth="1"/>
    <col min="15914" max="15914" width="2" style="1" customWidth="1"/>
    <col min="15915" max="15915" width="1.7109375" style="1" customWidth="1"/>
    <col min="15916" max="15916" width="8.7109375" style="1" customWidth="1"/>
    <col min="15917" max="15917" width="0.85546875" style="1" customWidth="1"/>
    <col min="15918" max="15918" width="8.7109375" style="1" customWidth="1"/>
    <col min="15919" max="15919" width="2.42578125" style="1" customWidth="1"/>
    <col min="15920" max="15920" width="2.7109375" style="1" customWidth="1"/>
    <col min="15921" max="15921" width="8.7109375" style="1" customWidth="1"/>
    <col min="15922" max="15922" width="0.85546875" style="1" customWidth="1"/>
    <col min="15923" max="15923" width="8.7109375" style="1" customWidth="1"/>
    <col min="15924" max="15924" width="1.85546875" style="1" customWidth="1"/>
    <col min="15925" max="16136" width="11.42578125" style="1"/>
    <col min="16137" max="16137" width="1.42578125" style="1" customWidth="1"/>
    <col min="16138" max="16138" width="5.140625" style="1" customWidth="1"/>
    <col min="16139" max="16139" width="1.7109375" style="1" customWidth="1"/>
    <col min="16140" max="16140" width="3.42578125" style="1" customWidth="1"/>
    <col min="16141" max="16141" width="18.7109375" style="1" customWidth="1"/>
    <col min="16142" max="16142" width="0.85546875" style="1" customWidth="1"/>
    <col min="16143" max="16143" width="18.7109375" style="1" customWidth="1"/>
    <col min="16144" max="16144" width="3.7109375" style="1" customWidth="1"/>
    <col min="16145" max="16145" width="3.140625" style="1" customWidth="1"/>
    <col min="16146" max="16146" width="22.5703125" style="1" customWidth="1"/>
    <col min="16147" max="16147" width="0.85546875" style="1" customWidth="1"/>
    <col min="16148" max="16148" width="22.5703125" style="1" customWidth="1"/>
    <col min="16149" max="16149" width="4.140625" style="1" customWidth="1"/>
    <col min="16150" max="16150" width="3.5703125" style="1" customWidth="1"/>
    <col min="16151" max="16151" width="18.7109375" style="1" customWidth="1"/>
    <col min="16152" max="16152" width="0.85546875" style="1" customWidth="1"/>
    <col min="16153" max="16153" width="18.7109375" style="1" customWidth="1"/>
    <col min="16154" max="16154" width="3.7109375" style="1" customWidth="1"/>
    <col min="16155" max="16155" width="3.140625" style="1" customWidth="1"/>
    <col min="16156" max="16156" width="18.7109375" style="1" customWidth="1"/>
    <col min="16157" max="16157" width="0.85546875" style="1" customWidth="1"/>
    <col min="16158" max="16158" width="18.7109375" style="1" customWidth="1"/>
    <col min="16159" max="16159" width="1.7109375" style="1" customWidth="1"/>
    <col min="16160" max="16160" width="0.85546875" style="1" customWidth="1"/>
    <col min="16161" max="16161" width="3.140625" style="1" customWidth="1"/>
    <col min="16162" max="16162" width="15.7109375" style="1" customWidth="1"/>
    <col min="16163" max="16163" width="0.85546875" style="1" customWidth="1"/>
    <col min="16164" max="16164" width="8.7109375" style="1" customWidth="1"/>
    <col min="16165" max="16165" width="1" style="1" customWidth="1"/>
    <col min="16166" max="16166" width="2.28515625" style="1" customWidth="1"/>
    <col min="16167" max="16167" width="8.7109375" style="1" customWidth="1"/>
    <col min="16168" max="16168" width="0.85546875" style="1" customWidth="1"/>
    <col min="16169" max="16169" width="8.7109375" style="1" customWidth="1"/>
    <col min="16170" max="16170" width="2" style="1" customWidth="1"/>
    <col min="16171" max="16171" width="1.7109375" style="1" customWidth="1"/>
    <col min="16172" max="16172" width="8.7109375" style="1" customWidth="1"/>
    <col min="16173" max="16173" width="0.85546875" style="1" customWidth="1"/>
    <col min="16174" max="16174" width="8.7109375" style="1" customWidth="1"/>
    <col min="16175" max="16175" width="2.42578125" style="1" customWidth="1"/>
    <col min="16176" max="16176" width="2.7109375" style="1" customWidth="1"/>
    <col min="16177" max="16177" width="8.7109375" style="1" customWidth="1"/>
    <col min="16178" max="16178" width="0.85546875" style="1" customWidth="1"/>
    <col min="16179" max="16179" width="8.7109375" style="1" customWidth="1"/>
    <col min="16180" max="16180" width="1.85546875" style="1" customWidth="1"/>
    <col min="16181" max="16384" width="11.42578125" style="1"/>
  </cols>
  <sheetData>
    <row r="1" spans="1:243" ht="6.75" customHeight="1" x14ac:dyDescent="0.2"/>
    <row r="2" spans="1:243" s="14" customFormat="1" ht="21" x14ac:dyDescent="0.2">
      <c r="A2" s="2"/>
      <c r="B2" s="3"/>
      <c r="C2" s="4"/>
      <c r="D2" s="5" t="s">
        <v>38</v>
      </c>
      <c r="E2" s="4"/>
      <c r="F2" s="6"/>
      <c r="G2" s="6"/>
      <c r="H2" s="6"/>
      <c r="I2" s="5"/>
      <c r="J2" s="4"/>
      <c r="K2" s="4"/>
      <c r="L2" s="5"/>
      <c r="M2" s="7"/>
      <c r="N2" s="7"/>
      <c r="O2" s="7"/>
      <c r="P2" s="5"/>
      <c r="Q2" s="7"/>
      <c r="R2" s="7"/>
      <c r="S2" s="6" t="s">
        <v>55</v>
      </c>
      <c r="T2" s="7"/>
      <c r="U2" s="7"/>
      <c r="V2" s="7"/>
      <c r="W2" s="8"/>
      <c r="X2" s="7"/>
      <c r="Y2" s="653" t="s">
        <v>113</v>
      </c>
      <c r="Z2" s="653"/>
      <c r="AA2" s="653"/>
      <c r="AB2" s="653"/>
      <c r="AC2" s="653"/>
      <c r="AD2" s="654"/>
      <c r="AE2" s="2"/>
      <c r="AF2" s="9"/>
      <c r="AG2" s="10" t="s">
        <v>38</v>
      </c>
      <c r="AH2" s="4"/>
      <c r="AI2" s="4"/>
      <c r="AJ2" s="4"/>
      <c r="AK2" s="6"/>
      <c r="AL2" s="5"/>
      <c r="AM2" s="4"/>
      <c r="AN2" s="4"/>
      <c r="AO2" s="5"/>
      <c r="AP2" s="7"/>
      <c r="AQ2" s="11" t="s">
        <v>55</v>
      </c>
      <c r="AR2" s="7"/>
      <c r="AS2" s="7"/>
      <c r="AT2" s="6"/>
      <c r="AU2" s="7"/>
      <c r="AV2" s="8"/>
      <c r="AW2" s="7"/>
      <c r="AX2" s="12"/>
      <c r="AY2" s="13" t="s">
        <v>113</v>
      </c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</row>
    <row r="3" spans="1:243" s="14" customFormat="1" ht="12.75" x14ac:dyDescent="0.2">
      <c r="A3" s="2"/>
      <c r="B3" s="15"/>
      <c r="C3" s="1"/>
      <c r="D3" s="655" t="s">
        <v>56</v>
      </c>
      <c r="E3" s="655"/>
      <c r="F3" s="16"/>
      <c r="G3" s="16"/>
      <c r="H3" s="16"/>
      <c r="I3" s="17" t="s">
        <v>57</v>
      </c>
      <c r="J3" s="1"/>
      <c r="K3" s="1"/>
      <c r="L3" s="18">
        <v>39614.958333333336</v>
      </c>
      <c r="M3" s="2"/>
      <c r="N3" s="2"/>
      <c r="O3" s="2"/>
      <c r="P3" s="17" t="s">
        <v>58</v>
      </c>
      <c r="Q3" s="2"/>
      <c r="R3" s="2"/>
      <c r="S3" s="19"/>
      <c r="T3" s="2"/>
      <c r="U3" s="2"/>
      <c r="V3" s="2"/>
      <c r="W3" s="19" t="s">
        <v>64</v>
      </c>
      <c r="X3" s="2"/>
      <c r="Y3" s="2"/>
      <c r="Z3" s="20"/>
      <c r="AA3" s="2"/>
      <c r="AB3" s="2"/>
      <c r="AC3" s="2"/>
      <c r="AD3" s="21" t="s">
        <v>65</v>
      </c>
      <c r="AE3" s="2"/>
      <c r="AF3" s="22"/>
      <c r="AG3" s="23" t="s">
        <v>56</v>
      </c>
      <c r="AH3" s="1"/>
      <c r="AI3" s="1"/>
      <c r="AJ3" s="24"/>
      <c r="AK3" s="16"/>
      <c r="AL3" s="17" t="s">
        <v>57</v>
      </c>
      <c r="AM3" s="656">
        <v>39614.958333333336</v>
      </c>
      <c r="AN3" s="656"/>
      <c r="AO3" s="656"/>
      <c r="AP3" s="2"/>
      <c r="AQ3" s="23" t="s">
        <v>58</v>
      </c>
      <c r="AR3" s="2"/>
      <c r="AS3" s="2"/>
      <c r="AT3" s="19"/>
      <c r="AU3" s="19" t="s">
        <v>64</v>
      </c>
      <c r="AV3" s="19"/>
      <c r="AW3" s="2"/>
      <c r="AX3" s="2"/>
      <c r="AY3" s="25" t="s">
        <v>65</v>
      </c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pans="1:243" s="14" customFormat="1" ht="12.6" customHeight="1" x14ac:dyDescent="0.2">
      <c r="A4" s="2"/>
      <c r="B4" s="26"/>
      <c r="C4" s="1"/>
      <c r="D4" s="657" t="s">
        <v>100</v>
      </c>
      <c r="E4" s="657"/>
      <c r="F4" s="27"/>
      <c r="G4" s="27"/>
      <c r="H4" s="27"/>
      <c r="I4" s="27" t="s">
        <v>60</v>
      </c>
      <c r="J4" s="1"/>
      <c r="K4" s="1"/>
      <c r="L4" s="28" t="s">
        <v>59</v>
      </c>
      <c r="M4" s="2"/>
      <c r="N4" s="2"/>
      <c r="O4" s="2"/>
      <c r="P4" s="27"/>
      <c r="Q4" s="2"/>
      <c r="R4" s="2"/>
      <c r="S4" s="28"/>
      <c r="T4" s="2"/>
      <c r="U4" s="2"/>
      <c r="V4" s="2"/>
      <c r="W4" s="28" t="s">
        <v>61</v>
      </c>
      <c r="X4" s="2"/>
      <c r="Y4" s="2"/>
      <c r="Z4" s="29"/>
      <c r="AA4" s="2"/>
      <c r="AB4" s="2"/>
      <c r="AC4" s="2"/>
      <c r="AD4" s="30"/>
      <c r="AE4" s="2"/>
      <c r="AF4" s="22"/>
      <c r="AG4" s="657" t="s">
        <v>100</v>
      </c>
      <c r="AH4" s="657"/>
      <c r="AI4" s="27"/>
      <c r="AJ4" s="27" t="s">
        <v>60</v>
      </c>
      <c r="AK4" s="27"/>
      <c r="AL4" s="31"/>
      <c r="AM4" s="28"/>
      <c r="AN4" s="1"/>
      <c r="AO4" s="31"/>
      <c r="AP4" s="2"/>
      <c r="AQ4" s="27"/>
      <c r="AR4" s="2"/>
      <c r="AS4" s="2"/>
      <c r="AT4" s="28"/>
      <c r="AU4" s="2"/>
      <c r="AV4" s="28" t="s">
        <v>61</v>
      </c>
      <c r="AW4" s="2"/>
      <c r="AX4" s="2"/>
      <c r="AY4" s="30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</row>
    <row r="5" spans="1:243" s="14" customFormat="1" ht="21" x14ac:dyDescent="0.2">
      <c r="A5" s="2"/>
      <c r="B5" s="32"/>
      <c r="C5" s="1"/>
      <c r="D5" s="33" t="s">
        <v>62</v>
      </c>
      <c r="E5" s="34"/>
      <c r="F5" s="34"/>
      <c r="G5" s="34"/>
      <c r="H5" s="34"/>
      <c r="I5" s="658" t="s">
        <v>70</v>
      </c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58"/>
      <c r="V5" s="658"/>
      <c r="W5" s="658"/>
      <c r="X5" s="658"/>
      <c r="Y5" s="658"/>
      <c r="Z5" s="658"/>
      <c r="AA5" s="658"/>
      <c r="AB5" s="35"/>
      <c r="AC5" s="35"/>
      <c r="AD5" s="36" t="s">
        <v>114</v>
      </c>
      <c r="AE5" s="2"/>
      <c r="AF5" s="22"/>
      <c r="AG5" s="33" t="s">
        <v>62</v>
      </c>
      <c r="AH5" s="1"/>
      <c r="AI5" s="1"/>
      <c r="AJ5" s="659" t="s">
        <v>71</v>
      </c>
      <c r="AK5" s="659"/>
      <c r="AL5" s="659"/>
      <c r="AM5" s="659"/>
      <c r="AN5" s="659"/>
      <c r="AO5" s="659"/>
      <c r="AP5" s="659"/>
      <c r="AQ5" s="659"/>
      <c r="AR5" s="659"/>
      <c r="AS5" s="659"/>
      <c r="AT5" s="659"/>
      <c r="AU5" s="659"/>
      <c r="AV5" s="659"/>
      <c r="AW5" s="659"/>
      <c r="AX5" s="34"/>
      <c r="AY5" s="37" t="s">
        <v>114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</row>
    <row r="6" spans="1:243" s="14" customFormat="1" ht="21" x14ac:dyDescent="0.2">
      <c r="A6" s="2"/>
      <c r="B6" s="38"/>
      <c r="C6" s="1"/>
      <c r="D6" s="39" t="s">
        <v>54</v>
      </c>
      <c r="E6" s="35"/>
      <c r="F6" s="35"/>
      <c r="G6" s="35"/>
      <c r="H6" s="35"/>
      <c r="I6" s="658" t="s">
        <v>102</v>
      </c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58"/>
      <c r="V6" s="658"/>
      <c r="W6" s="658"/>
      <c r="X6" s="658"/>
      <c r="Y6" s="658"/>
      <c r="Z6" s="658"/>
      <c r="AA6" s="2"/>
      <c r="AB6" s="2"/>
      <c r="AC6" s="2"/>
      <c r="AD6" s="40" t="s">
        <v>63</v>
      </c>
      <c r="AE6" s="2"/>
      <c r="AF6" s="22"/>
      <c r="AG6" s="39" t="s">
        <v>54</v>
      </c>
      <c r="AH6" s="1"/>
      <c r="AI6" s="1"/>
      <c r="AJ6" s="660"/>
      <c r="AK6" s="660"/>
      <c r="AL6" s="660"/>
      <c r="AM6" s="660"/>
      <c r="AN6" s="660"/>
      <c r="AO6" s="660"/>
      <c r="AP6" s="660"/>
      <c r="AQ6" s="660"/>
      <c r="AR6" s="660"/>
      <c r="AS6" s="660"/>
      <c r="AT6" s="660"/>
      <c r="AU6" s="660"/>
      <c r="AV6" s="660"/>
      <c r="AW6" s="41" t="s">
        <v>63</v>
      </c>
      <c r="AX6" s="35"/>
      <c r="AY6" s="40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</row>
    <row r="7" spans="1:243" s="14" customFormat="1" ht="12.75" x14ac:dyDescent="0.2">
      <c r="A7" s="2"/>
      <c r="B7" s="42"/>
      <c r="C7" s="43"/>
      <c r="D7" s="44" t="str">
        <f ca="1">CELL("nomfichier")</f>
        <v>E:\0-UPRT\1-UPRT.FR-SITE-WEB\maitrise.sanitaire\7.ms-et-ccp\ms-prep-chaudes\[diag-production-modele.xlsx]Aide</v>
      </c>
      <c r="E7" s="43"/>
      <c r="F7" s="45"/>
      <c r="G7" s="45"/>
      <c r="H7" s="45"/>
      <c r="I7" s="45"/>
      <c r="J7" s="43"/>
      <c r="K7" s="43"/>
      <c r="L7" s="45"/>
      <c r="M7" s="46"/>
      <c r="N7" s="46"/>
      <c r="O7" s="46"/>
      <c r="P7" s="45"/>
      <c r="Q7" s="46"/>
      <c r="R7" s="46"/>
      <c r="S7" s="45"/>
      <c r="T7" s="46"/>
      <c r="U7" s="46"/>
      <c r="V7" s="46"/>
      <c r="W7" s="45"/>
      <c r="X7" s="46"/>
      <c r="Y7" s="46"/>
      <c r="Z7" s="45"/>
      <c r="AA7" s="46"/>
      <c r="AB7" s="46"/>
      <c r="AC7" s="46"/>
      <c r="AD7" s="47"/>
      <c r="AE7" s="2"/>
      <c r="AF7" s="22"/>
      <c r="AG7" s="44" t="str">
        <f ca="1">CELL("nomfichier")</f>
        <v>E:\0-UPRT\1-UPRT.FR-SITE-WEB\maitrise.sanitaire\7.ms-et-ccp\ms-prep-chaudes\[diag-production-modele.xlsx]Aide</v>
      </c>
      <c r="AH7" s="43"/>
      <c r="AI7" s="43"/>
      <c r="AJ7" s="43"/>
      <c r="AK7" s="45"/>
      <c r="AL7" s="45"/>
      <c r="AM7" s="43"/>
      <c r="AN7" s="43"/>
      <c r="AO7" s="45"/>
      <c r="AP7" s="46"/>
      <c r="AQ7" s="45"/>
      <c r="AR7" s="46"/>
      <c r="AS7" s="46"/>
      <c r="AT7" s="45"/>
      <c r="AU7" s="46"/>
      <c r="AV7" s="45"/>
      <c r="AW7" s="46"/>
      <c r="AX7" s="46"/>
      <c r="AY7" s="4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</row>
    <row r="8" spans="1:243" s="14" customFormat="1" ht="13.5" customHeight="1" x14ac:dyDescent="0.2">
      <c r="A8" s="2"/>
      <c r="B8" s="49"/>
      <c r="C8" s="50"/>
      <c r="D8" s="50"/>
      <c r="E8" s="51"/>
      <c r="F8" s="51"/>
      <c r="G8" s="51"/>
      <c r="H8" s="51"/>
      <c r="I8" s="51"/>
      <c r="J8" s="51"/>
      <c r="K8" s="51"/>
      <c r="L8" s="5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</row>
    <row r="9" spans="1:243" ht="33" customHeight="1" x14ac:dyDescent="0.2">
      <c r="B9" s="52" t="s">
        <v>35</v>
      </c>
      <c r="D9" s="53">
        <v>1</v>
      </c>
      <c r="E9" s="54" t="s">
        <v>66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6"/>
      <c r="AE9" s="2"/>
      <c r="AG9" s="53">
        <v>2</v>
      </c>
      <c r="AH9" s="54" t="s">
        <v>68</v>
      </c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6"/>
    </row>
    <row r="10" spans="1:243" ht="15.75" x14ac:dyDescent="0.25">
      <c r="B10" s="57"/>
      <c r="E10" s="58"/>
      <c r="F10" s="59"/>
      <c r="G10" s="60"/>
      <c r="H10" s="60"/>
      <c r="I10" s="61"/>
      <c r="J10" s="61"/>
      <c r="K10" s="61"/>
      <c r="L10" s="58"/>
      <c r="M10" s="59"/>
      <c r="N10" s="60"/>
      <c r="O10" s="60"/>
      <c r="P10" s="61"/>
      <c r="S10" s="58"/>
      <c r="T10" s="59"/>
      <c r="U10" s="60"/>
      <c r="V10" s="60"/>
      <c r="W10" s="61"/>
      <c r="Z10" s="58"/>
      <c r="AA10" s="59"/>
      <c r="AB10" s="60"/>
      <c r="AC10" s="60"/>
      <c r="AD10" s="61"/>
      <c r="AI10" s="62"/>
      <c r="AN10" s="62"/>
      <c r="AS10" s="62"/>
      <c r="AX10" s="62"/>
    </row>
    <row r="11" spans="1:243" ht="35.1" customHeight="1" x14ac:dyDescent="0.2">
      <c r="B11" s="52" t="s">
        <v>36</v>
      </c>
      <c r="D11" s="63">
        <v>3</v>
      </c>
      <c r="E11" s="64" t="s">
        <v>67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56"/>
      <c r="AE11" s="2"/>
      <c r="AG11" s="63">
        <v>4</v>
      </c>
      <c r="AH11" s="66" t="s">
        <v>69</v>
      </c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8"/>
    </row>
    <row r="12" spans="1:243" ht="15.75" x14ac:dyDescent="0.25">
      <c r="B12" s="57"/>
      <c r="E12" s="58"/>
      <c r="F12" s="59"/>
      <c r="G12" s="60"/>
      <c r="H12" s="60"/>
      <c r="I12" s="61"/>
      <c r="L12" s="58"/>
      <c r="M12" s="59"/>
      <c r="N12" s="60"/>
      <c r="O12" s="60"/>
      <c r="P12" s="61"/>
      <c r="S12" s="58"/>
      <c r="T12" s="59"/>
      <c r="U12" s="60"/>
      <c r="V12" s="60"/>
      <c r="W12" s="61"/>
      <c r="Z12" s="58"/>
      <c r="AA12" s="59"/>
      <c r="AB12" s="60"/>
      <c r="AC12" s="60"/>
      <c r="AD12" s="61"/>
      <c r="AI12" s="62"/>
      <c r="AN12" s="62"/>
      <c r="AS12" s="62"/>
      <c r="AX12" s="62"/>
    </row>
    <row r="13" spans="1:243" ht="20.100000000000001" customHeight="1" x14ac:dyDescent="0.2">
      <c r="B13" s="661" t="s">
        <v>54</v>
      </c>
      <c r="D13" s="69"/>
      <c r="E13" s="489" t="s">
        <v>73</v>
      </c>
      <c r="F13" s="489"/>
      <c r="G13" s="489"/>
      <c r="H13" s="489"/>
      <c r="I13" s="490"/>
      <c r="J13" s="61"/>
      <c r="K13" s="69"/>
      <c r="L13" s="489" t="s">
        <v>73</v>
      </c>
      <c r="M13" s="489"/>
      <c r="N13" s="489"/>
      <c r="O13" s="489"/>
      <c r="P13" s="490"/>
      <c r="Q13" s="61"/>
      <c r="R13" s="69"/>
      <c r="S13" s="489" t="s">
        <v>73</v>
      </c>
      <c r="T13" s="489"/>
      <c r="U13" s="489"/>
      <c r="V13" s="489"/>
      <c r="W13" s="490"/>
      <c r="X13" s="61"/>
      <c r="Y13" s="69"/>
      <c r="Z13" s="489" t="s">
        <v>73</v>
      </c>
      <c r="AA13" s="489"/>
      <c r="AB13" s="489"/>
      <c r="AC13" s="489"/>
      <c r="AD13" s="490"/>
      <c r="AE13" s="27"/>
      <c r="AG13" s="70"/>
      <c r="AH13" s="664" t="s">
        <v>3</v>
      </c>
      <c r="AI13" s="664"/>
      <c r="AJ13" s="665"/>
      <c r="AK13" s="71"/>
      <c r="AL13" s="72"/>
      <c r="AM13" s="664" t="s">
        <v>2</v>
      </c>
      <c r="AN13" s="664"/>
      <c r="AO13" s="665"/>
      <c r="AP13" s="73"/>
      <c r="AQ13" s="74"/>
      <c r="AR13" s="664" t="s">
        <v>0</v>
      </c>
      <c r="AS13" s="664"/>
      <c r="AT13" s="665"/>
      <c r="AU13" s="73"/>
      <c r="AV13" s="74"/>
      <c r="AW13" s="664" t="s">
        <v>1</v>
      </c>
      <c r="AX13" s="664"/>
      <c r="AY13" s="665"/>
    </row>
    <row r="14" spans="1:243" ht="13.5" customHeight="1" x14ac:dyDescent="0.2">
      <c r="B14" s="662"/>
      <c r="D14" s="670" t="s">
        <v>31</v>
      </c>
      <c r="E14" s="491" t="s">
        <v>74</v>
      </c>
      <c r="F14" s="491"/>
      <c r="G14" s="491"/>
      <c r="H14" s="491"/>
      <c r="I14" s="492"/>
      <c r="J14" s="75"/>
      <c r="K14" s="670" t="s">
        <v>4</v>
      </c>
      <c r="L14" s="491" t="s">
        <v>74</v>
      </c>
      <c r="M14" s="491"/>
      <c r="N14" s="491"/>
      <c r="O14" s="491"/>
      <c r="P14" s="492"/>
      <c r="Q14" s="75"/>
      <c r="R14" s="670" t="s">
        <v>5</v>
      </c>
      <c r="S14" s="491" t="s">
        <v>74</v>
      </c>
      <c r="T14" s="491"/>
      <c r="U14" s="491"/>
      <c r="V14" s="491"/>
      <c r="W14" s="492"/>
      <c r="X14" s="75"/>
      <c r="Y14" s="670" t="s">
        <v>6</v>
      </c>
      <c r="Z14" s="491" t="s">
        <v>74</v>
      </c>
      <c r="AA14" s="491"/>
      <c r="AB14" s="491"/>
      <c r="AC14" s="491"/>
      <c r="AD14" s="492"/>
      <c r="AE14" s="27"/>
      <c r="AG14" s="76"/>
      <c r="AH14" s="666"/>
      <c r="AI14" s="666"/>
      <c r="AJ14" s="667"/>
      <c r="AK14" s="71"/>
      <c r="AL14" s="77"/>
      <c r="AM14" s="666"/>
      <c r="AN14" s="666"/>
      <c r="AO14" s="667"/>
      <c r="AP14" s="73"/>
      <c r="AQ14" s="78"/>
      <c r="AR14" s="666"/>
      <c r="AS14" s="666"/>
      <c r="AT14" s="667"/>
      <c r="AU14" s="73"/>
      <c r="AV14" s="78"/>
      <c r="AW14" s="666"/>
      <c r="AX14" s="666"/>
      <c r="AY14" s="667"/>
    </row>
    <row r="15" spans="1:243" ht="11.25" customHeight="1" thickBot="1" x14ac:dyDescent="0.25">
      <c r="B15" s="663"/>
      <c r="D15" s="671"/>
      <c r="E15" s="493"/>
      <c r="F15" s="493"/>
      <c r="G15" s="493"/>
      <c r="H15" s="493"/>
      <c r="I15" s="494"/>
      <c r="J15" s="61"/>
      <c r="K15" s="671"/>
      <c r="L15" s="493"/>
      <c r="M15" s="493"/>
      <c r="N15" s="493"/>
      <c r="O15" s="493"/>
      <c r="P15" s="494"/>
      <c r="Q15" s="61"/>
      <c r="R15" s="671"/>
      <c r="S15" s="493"/>
      <c r="T15" s="493"/>
      <c r="U15" s="493"/>
      <c r="V15" s="493"/>
      <c r="W15" s="494"/>
      <c r="X15" s="61"/>
      <c r="Y15" s="671"/>
      <c r="Z15" s="493"/>
      <c r="AA15" s="493"/>
      <c r="AB15" s="493"/>
      <c r="AC15" s="493"/>
      <c r="AD15" s="494"/>
      <c r="AE15" s="79"/>
      <c r="AG15" s="80"/>
      <c r="AH15" s="668"/>
      <c r="AI15" s="668"/>
      <c r="AJ15" s="669"/>
      <c r="AK15" s="14"/>
      <c r="AL15" s="81"/>
      <c r="AM15" s="668"/>
      <c r="AN15" s="668"/>
      <c r="AO15" s="669"/>
      <c r="AP15" s="14"/>
      <c r="AQ15" s="81"/>
      <c r="AR15" s="668"/>
      <c r="AS15" s="668"/>
      <c r="AT15" s="669"/>
      <c r="AU15" s="14"/>
      <c r="AV15" s="81"/>
      <c r="AW15" s="668"/>
      <c r="AX15" s="668"/>
      <c r="AY15" s="669"/>
    </row>
    <row r="16" spans="1:243" ht="19.5" customHeight="1" thickTop="1" x14ac:dyDescent="0.25">
      <c r="B16" s="57"/>
      <c r="D16" s="82"/>
      <c r="E16" s="58"/>
      <c r="F16" s="59"/>
      <c r="G16" s="60"/>
      <c r="H16" s="60"/>
      <c r="I16" s="61"/>
      <c r="J16" s="82"/>
      <c r="K16" s="82"/>
      <c r="L16" s="58"/>
      <c r="M16" s="59"/>
      <c r="N16" s="60"/>
      <c r="O16" s="60"/>
      <c r="P16" s="61"/>
      <c r="Q16" s="82"/>
      <c r="R16" s="82"/>
      <c r="S16" s="58"/>
      <c r="T16" s="59"/>
      <c r="U16" s="60"/>
      <c r="V16" s="60"/>
      <c r="W16" s="61"/>
      <c r="X16" s="82"/>
      <c r="Y16" s="82"/>
      <c r="Z16" s="58"/>
      <c r="AA16" s="59"/>
      <c r="AB16" s="60"/>
      <c r="AC16" s="60"/>
      <c r="AD16" s="61"/>
      <c r="AE16" s="79"/>
      <c r="AH16" s="14"/>
      <c r="AI16" s="83"/>
      <c r="AJ16" s="14"/>
      <c r="AK16" s="14"/>
      <c r="AL16" s="14"/>
      <c r="AM16" s="14"/>
      <c r="AN16" s="83"/>
      <c r="AO16" s="14"/>
      <c r="AP16" s="14"/>
      <c r="AQ16" s="14"/>
      <c r="AR16" s="14"/>
      <c r="AS16" s="83"/>
      <c r="AT16" s="14"/>
      <c r="AU16" s="14"/>
      <c r="AV16" s="14"/>
      <c r="AW16" s="14"/>
      <c r="AX16" s="83"/>
      <c r="AY16" s="14"/>
    </row>
    <row r="17" spans="2:50" ht="9.9499999999999993" customHeight="1" x14ac:dyDescent="0.2">
      <c r="B17" s="672">
        <v>5</v>
      </c>
      <c r="D17" s="693" t="s">
        <v>8</v>
      </c>
      <c r="E17" s="696" t="s">
        <v>10</v>
      </c>
      <c r="F17" s="696"/>
      <c r="G17" s="696"/>
      <c r="H17" s="696"/>
      <c r="I17" s="697"/>
      <c r="J17" s="61"/>
      <c r="K17" s="702" t="s">
        <v>18</v>
      </c>
      <c r="L17" s="705" t="s">
        <v>75</v>
      </c>
      <c r="M17" s="705"/>
      <c r="N17" s="705"/>
      <c r="O17" s="705"/>
      <c r="P17" s="706"/>
      <c r="Q17" s="61"/>
      <c r="R17" s="533"/>
      <c r="S17" s="534"/>
      <c r="T17" s="535"/>
      <c r="U17" s="535"/>
      <c r="V17" s="535"/>
      <c r="W17" s="536"/>
      <c r="X17" s="61"/>
      <c r="Y17" s="533"/>
      <c r="Z17" s="534"/>
      <c r="AA17" s="535"/>
      <c r="AB17" s="535"/>
      <c r="AC17" s="535"/>
      <c r="AD17" s="536"/>
      <c r="AI17" s="62"/>
      <c r="AN17" s="62"/>
      <c r="AS17" s="62"/>
      <c r="AX17" s="62"/>
    </row>
    <row r="18" spans="2:50" ht="5.0999999999999996" customHeight="1" x14ac:dyDescent="0.2">
      <c r="B18" s="673"/>
      <c r="D18" s="694"/>
      <c r="E18" s="698"/>
      <c r="F18" s="698"/>
      <c r="G18" s="698"/>
      <c r="H18" s="698"/>
      <c r="I18" s="699"/>
      <c r="J18" s="75"/>
      <c r="K18" s="703"/>
      <c r="L18" s="707"/>
      <c r="M18" s="707"/>
      <c r="N18" s="707"/>
      <c r="O18" s="707"/>
      <c r="P18" s="708"/>
      <c r="Q18" s="75"/>
      <c r="R18" s="533"/>
      <c r="S18" s="537"/>
      <c r="T18" s="538"/>
      <c r="U18" s="538"/>
      <c r="V18" s="538"/>
      <c r="W18" s="539"/>
      <c r="X18" s="75"/>
      <c r="Y18" s="533"/>
      <c r="Z18" s="537"/>
      <c r="AA18" s="538"/>
      <c r="AB18" s="538"/>
      <c r="AC18" s="538"/>
      <c r="AD18" s="539"/>
      <c r="AI18" s="62"/>
      <c r="AN18" s="62"/>
      <c r="AS18" s="62"/>
      <c r="AX18" s="62"/>
    </row>
    <row r="19" spans="2:50" ht="9.9499999999999993" customHeight="1" thickBot="1" x14ac:dyDescent="0.25">
      <c r="B19" s="674"/>
      <c r="D19" s="695"/>
      <c r="E19" s="700"/>
      <c r="F19" s="700"/>
      <c r="G19" s="700"/>
      <c r="H19" s="700"/>
      <c r="I19" s="701"/>
      <c r="J19" s="61"/>
      <c r="K19" s="704"/>
      <c r="L19" s="709"/>
      <c r="M19" s="709"/>
      <c r="N19" s="709"/>
      <c r="O19" s="709"/>
      <c r="P19" s="710"/>
      <c r="Q19" s="61"/>
      <c r="R19" s="533"/>
      <c r="S19" s="540"/>
      <c r="T19" s="541"/>
      <c r="U19" s="541"/>
      <c r="V19" s="541"/>
      <c r="W19" s="542"/>
      <c r="X19" s="61"/>
      <c r="Y19" s="533"/>
      <c r="Z19" s="540"/>
      <c r="AA19" s="541"/>
      <c r="AB19" s="541"/>
      <c r="AC19" s="541"/>
      <c r="AD19" s="542"/>
      <c r="AI19" s="62"/>
      <c r="AN19" s="62"/>
      <c r="AS19" s="62"/>
      <c r="AX19" s="62"/>
    </row>
    <row r="20" spans="2:50" ht="9.9499999999999993" customHeight="1" thickTop="1" x14ac:dyDescent="0.25">
      <c r="B20" s="57"/>
      <c r="D20" s="82"/>
      <c r="E20" s="85"/>
      <c r="F20" s="59"/>
      <c r="G20" s="60"/>
      <c r="H20" s="60"/>
      <c r="I20" s="88"/>
      <c r="J20" s="82"/>
      <c r="K20" s="82"/>
      <c r="L20" s="85"/>
      <c r="M20" s="59"/>
      <c r="N20" s="60"/>
      <c r="O20" s="60"/>
      <c r="P20" s="88"/>
      <c r="Q20" s="82"/>
      <c r="R20" s="84"/>
      <c r="S20" s="85"/>
      <c r="T20" s="86"/>
      <c r="U20" s="87"/>
      <c r="V20" s="87"/>
      <c r="W20" s="88"/>
      <c r="X20" s="82"/>
      <c r="Y20" s="84"/>
      <c r="Z20" s="85"/>
      <c r="AA20" s="86"/>
      <c r="AB20" s="87"/>
      <c r="AC20" s="87"/>
      <c r="AD20" s="88"/>
      <c r="AI20" s="62"/>
      <c r="AN20" s="62"/>
      <c r="AS20" s="62"/>
      <c r="AX20" s="62"/>
    </row>
    <row r="21" spans="2:50" ht="9.9499999999999993" customHeight="1" x14ac:dyDescent="0.2">
      <c r="B21" s="672">
        <v>6</v>
      </c>
      <c r="D21" s="675" t="s">
        <v>9</v>
      </c>
      <c r="E21" s="678" t="s">
        <v>76</v>
      </c>
      <c r="F21" s="678"/>
      <c r="G21" s="678"/>
      <c r="H21" s="678"/>
      <c r="I21" s="679"/>
      <c r="J21" s="61"/>
      <c r="K21" s="684" t="s">
        <v>19</v>
      </c>
      <c r="L21" s="687" t="s">
        <v>16</v>
      </c>
      <c r="M21" s="687"/>
      <c r="N21" s="687"/>
      <c r="O21" s="687"/>
      <c r="P21" s="688"/>
      <c r="Q21" s="61"/>
      <c r="R21" s="533"/>
      <c r="S21" s="534"/>
      <c r="T21" s="535"/>
      <c r="U21" s="535"/>
      <c r="V21" s="535"/>
      <c r="W21" s="536"/>
      <c r="X21" s="61"/>
      <c r="Y21" s="533"/>
      <c r="Z21" s="534"/>
      <c r="AA21" s="535"/>
      <c r="AB21" s="535"/>
      <c r="AC21" s="535"/>
      <c r="AD21" s="536"/>
      <c r="AI21" s="62"/>
      <c r="AN21" s="62"/>
      <c r="AS21" s="62"/>
      <c r="AX21" s="62"/>
    </row>
    <row r="22" spans="2:50" ht="5.0999999999999996" customHeight="1" x14ac:dyDescent="0.2">
      <c r="B22" s="673"/>
      <c r="D22" s="676"/>
      <c r="E22" s="680"/>
      <c r="F22" s="680"/>
      <c r="G22" s="680"/>
      <c r="H22" s="680"/>
      <c r="I22" s="681"/>
      <c r="J22" s="75"/>
      <c r="K22" s="685"/>
      <c r="L22" s="689"/>
      <c r="M22" s="689"/>
      <c r="N22" s="689"/>
      <c r="O22" s="689"/>
      <c r="P22" s="690"/>
      <c r="Q22" s="75"/>
      <c r="R22" s="533"/>
      <c r="S22" s="537"/>
      <c r="T22" s="538"/>
      <c r="U22" s="538"/>
      <c r="V22" s="538"/>
      <c r="W22" s="539"/>
      <c r="X22" s="75"/>
      <c r="Y22" s="533"/>
      <c r="Z22" s="537"/>
      <c r="AA22" s="538"/>
      <c r="AB22" s="538"/>
      <c r="AC22" s="538"/>
      <c r="AD22" s="539"/>
      <c r="AI22" s="62"/>
      <c r="AN22" s="62"/>
      <c r="AS22" s="62"/>
      <c r="AX22" s="62"/>
    </row>
    <row r="23" spans="2:50" ht="9.9499999999999993" customHeight="1" thickBot="1" x14ac:dyDescent="0.25">
      <c r="B23" s="674"/>
      <c r="D23" s="677"/>
      <c r="E23" s="682"/>
      <c r="F23" s="682"/>
      <c r="G23" s="682"/>
      <c r="H23" s="682"/>
      <c r="I23" s="683"/>
      <c r="J23" s="61"/>
      <c r="K23" s="686"/>
      <c r="L23" s="691"/>
      <c r="M23" s="691"/>
      <c r="N23" s="691"/>
      <c r="O23" s="691"/>
      <c r="P23" s="692"/>
      <c r="Q23" s="61"/>
      <c r="R23" s="533"/>
      <c r="S23" s="540"/>
      <c r="T23" s="541"/>
      <c r="U23" s="541"/>
      <c r="V23" s="541"/>
      <c r="W23" s="542"/>
      <c r="X23" s="61"/>
      <c r="Y23" s="533"/>
      <c r="Z23" s="540"/>
      <c r="AA23" s="541"/>
      <c r="AB23" s="541"/>
      <c r="AC23" s="541"/>
      <c r="AD23" s="542"/>
      <c r="AI23" s="62"/>
      <c r="AN23" s="62"/>
      <c r="AS23" s="62"/>
      <c r="AX23" s="62"/>
    </row>
    <row r="24" spans="2:50" ht="9.9499999999999993" customHeight="1" thickTop="1" x14ac:dyDescent="0.25">
      <c r="B24" s="57"/>
      <c r="D24" s="82"/>
      <c r="E24" s="85"/>
      <c r="F24" s="59"/>
      <c r="G24" s="60"/>
      <c r="H24" s="60"/>
      <c r="I24" s="88"/>
      <c r="J24" s="82"/>
      <c r="K24" s="82"/>
      <c r="L24" s="85"/>
      <c r="M24" s="59"/>
      <c r="N24" s="60"/>
      <c r="O24" s="60"/>
      <c r="P24" s="88"/>
      <c r="Q24" s="82"/>
      <c r="R24" s="84"/>
      <c r="S24" s="85"/>
      <c r="T24" s="86"/>
      <c r="U24" s="87"/>
      <c r="V24" s="87"/>
      <c r="W24" s="88"/>
      <c r="X24" s="82"/>
      <c r="Y24" s="84"/>
      <c r="Z24" s="85"/>
      <c r="AA24" s="86"/>
      <c r="AB24" s="87"/>
      <c r="AC24" s="87"/>
      <c r="AD24" s="88"/>
      <c r="AI24" s="62"/>
      <c r="AN24" s="62"/>
      <c r="AS24" s="62"/>
      <c r="AX24" s="62"/>
    </row>
    <row r="25" spans="2:50" ht="9.9499999999999993" customHeight="1" x14ac:dyDescent="0.2">
      <c r="B25" s="672">
        <v>7</v>
      </c>
      <c r="D25" s="711" t="s">
        <v>77</v>
      </c>
      <c r="E25" s="714" t="s">
        <v>78</v>
      </c>
      <c r="F25" s="714"/>
      <c r="G25" s="714"/>
      <c r="H25" s="714"/>
      <c r="I25" s="715"/>
      <c r="J25" s="61"/>
      <c r="K25" s="720" t="s">
        <v>79</v>
      </c>
      <c r="L25" s="723" t="s">
        <v>20</v>
      </c>
      <c r="M25" s="723"/>
      <c r="N25" s="723"/>
      <c r="O25" s="723"/>
      <c r="P25" s="724"/>
      <c r="Q25" s="61"/>
      <c r="R25" s="533"/>
      <c r="S25" s="534"/>
      <c r="T25" s="535"/>
      <c r="U25" s="535"/>
      <c r="V25" s="535"/>
      <c r="W25" s="536"/>
      <c r="X25" s="61"/>
      <c r="Y25" s="533"/>
      <c r="Z25" s="534"/>
      <c r="AA25" s="535"/>
      <c r="AB25" s="535"/>
      <c r="AC25" s="535"/>
      <c r="AD25" s="536"/>
      <c r="AI25" s="62"/>
      <c r="AN25" s="62"/>
      <c r="AS25" s="62"/>
      <c r="AX25" s="62"/>
    </row>
    <row r="26" spans="2:50" ht="5.0999999999999996" customHeight="1" x14ac:dyDescent="0.2">
      <c r="B26" s="673"/>
      <c r="D26" s="712"/>
      <c r="E26" s="716"/>
      <c r="F26" s="716"/>
      <c r="G26" s="716"/>
      <c r="H26" s="716"/>
      <c r="I26" s="717"/>
      <c r="J26" s="75"/>
      <c r="K26" s="721"/>
      <c r="L26" s="725"/>
      <c r="M26" s="725"/>
      <c r="N26" s="725"/>
      <c r="O26" s="725"/>
      <c r="P26" s="726"/>
      <c r="Q26" s="75"/>
      <c r="R26" s="533"/>
      <c r="S26" s="537"/>
      <c r="T26" s="538"/>
      <c r="U26" s="538"/>
      <c r="V26" s="538"/>
      <c r="W26" s="539"/>
      <c r="X26" s="75"/>
      <c r="Y26" s="533"/>
      <c r="Z26" s="537"/>
      <c r="AA26" s="538"/>
      <c r="AB26" s="538"/>
      <c r="AC26" s="538"/>
      <c r="AD26" s="539"/>
      <c r="AI26" s="62"/>
      <c r="AN26" s="62"/>
      <c r="AS26" s="62"/>
      <c r="AX26" s="62"/>
    </row>
    <row r="27" spans="2:50" ht="9.9499999999999993" customHeight="1" thickBot="1" x14ac:dyDescent="0.25">
      <c r="B27" s="674"/>
      <c r="D27" s="713"/>
      <c r="E27" s="718"/>
      <c r="F27" s="718"/>
      <c r="G27" s="718"/>
      <c r="H27" s="718"/>
      <c r="I27" s="719"/>
      <c r="J27" s="61"/>
      <c r="K27" s="722"/>
      <c r="L27" s="727"/>
      <c r="M27" s="727"/>
      <c r="N27" s="727"/>
      <c r="O27" s="727"/>
      <c r="P27" s="728"/>
      <c r="Q27" s="61"/>
      <c r="R27" s="533"/>
      <c r="S27" s="540"/>
      <c r="T27" s="541"/>
      <c r="U27" s="541"/>
      <c r="V27" s="541"/>
      <c r="W27" s="542"/>
      <c r="X27" s="61"/>
      <c r="Y27" s="533"/>
      <c r="Z27" s="540"/>
      <c r="AA27" s="541"/>
      <c r="AB27" s="541"/>
      <c r="AC27" s="541"/>
      <c r="AD27" s="542"/>
      <c r="AI27" s="62"/>
      <c r="AN27" s="62"/>
      <c r="AS27" s="62"/>
      <c r="AX27" s="62"/>
    </row>
    <row r="28" spans="2:50" ht="9.9499999999999993" customHeight="1" thickTop="1" x14ac:dyDescent="0.25">
      <c r="B28" s="57"/>
      <c r="D28" s="82"/>
      <c r="E28" s="85"/>
      <c r="F28" s="59"/>
      <c r="G28" s="60"/>
      <c r="H28" s="60"/>
      <c r="I28" s="88"/>
      <c r="J28" s="82"/>
      <c r="K28" s="82"/>
      <c r="L28" s="85"/>
      <c r="M28" s="59"/>
      <c r="N28" s="60"/>
      <c r="O28" s="60"/>
      <c r="P28" s="88"/>
      <c r="Q28" s="82"/>
      <c r="R28" s="84"/>
      <c r="S28" s="85"/>
      <c r="T28" s="86"/>
      <c r="U28" s="87"/>
      <c r="V28" s="87"/>
      <c r="W28" s="88"/>
      <c r="X28" s="82"/>
      <c r="Y28" s="84"/>
      <c r="Z28" s="85"/>
      <c r="AA28" s="86"/>
      <c r="AB28" s="87"/>
      <c r="AC28" s="87"/>
      <c r="AD28" s="88"/>
      <c r="AI28" s="62"/>
      <c r="AN28" s="62"/>
      <c r="AS28" s="62"/>
      <c r="AX28" s="62"/>
    </row>
    <row r="29" spans="2:50" ht="9.9499999999999993" customHeight="1" x14ac:dyDescent="0.2">
      <c r="B29" s="672">
        <v>8</v>
      </c>
      <c r="D29" s="729" t="s">
        <v>80</v>
      </c>
      <c r="E29" s="732" t="s">
        <v>81</v>
      </c>
      <c r="F29" s="732"/>
      <c r="G29" s="732"/>
      <c r="H29" s="732"/>
      <c r="I29" s="733"/>
      <c r="J29" s="61"/>
      <c r="K29" s="738" t="s">
        <v>82</v>
      </c>
      <c r="L29" s="741" t="s">
        <v>21</v>
      </c>
      <c r="M29" s="741"/>
      <c r="N29" s="741"/>
      <c r="O29" s="741"/>
      <c r="P29" s="742"/>
      <c r="Q29" s="61"/>
      <c r="R29" s="533"/>
      <c r="S29" s="534"/>
      <c r="T29" s="535"/>
      <c r="U29" s="535"/>
      <c r="V29" s="535"/>
      <c r="W29" s="536"/>
      <c r="X29" s="61"/>
      <c r="Y29" s="533"/>
      <c r="Z29" s="534"/>
      <c r="AA29" s="535"/>
      <c r="AB29" s="535"/>
      <c r="AC29" s="535"/>
      <c r="AD29" s="536"/>
      <c r="AI29" s="62"/>
      <c r="AN29" s="62"/>
      <c r="AS29" s="62"/>
      <c r="AX29" s="62"/>
    </row>
    <row r="30" spans="2:50" ht="5.0999999999999996" customHeight="1" x14ac:dyDescent="0.2">
      <c r="B30" s="673"/>
      <c r="D30" s="730"/>
      <c r="E30" s="734"/>
      <c r="F30" s="734"/>
      <c r="G30" s="734"/>
      <c r="H30" s="734"/>
      <c r="I30" s="735"/>
      <c r="J30" s="75"/>
      <c r="K30" s="739"/>
      <c r="L30" s="743"/>
      <c r="M30" s="743"/>
      <c r="N30" s="743"/>
      <c r="O30" s="743"/>
      <c r="P30" s="744"/>
      <c r="Q30" s="75"/>
      <c r="R30" s="533"/>
      <c r="S30" s="537"/>
      <c r="T30" s="538"/>
      <c r="U30" s="538"/>
      <c r="V30" s="538"/>
      <c r="W30" s="539"/>
      <c r="X30" s="75"/>
      <c r="Y30" s="533"/>
      <c r="Z30" s="537"/>
      <c r="AA30" s="538"/>
      <c r="AB30" s="538"/>
      <c r="AC30" s="538"/>
      <c r="AD30" s="539"/>
      <c r="AI30" s="62"/>
      <c r="AN30" s="62"/>
      <c r="AS30" s="62"/>
      <c r="AX30" s="62"/>
    </row>
    <row r="31" spans="2:50" ht="9.9499999999999993" customHeight="1" thickBot="1" x14ac:dyDescent="0.25">
      <c r="B31" s="674"/>
      <c r="D31" s="731"/>
      <c r="E31" s="736"/>
      <c r="F31" s="736"/>
      <c r="G31" s="736"/>
      <c r="H31" s="736"/>
      <c r="I31" s="737"/>
      <c r="J31" s="61"/>
      <c r="K31" s="740"/>
      <c r="L31" s="745"/>
      <c r="M31" s="745"/>
      <c r="N31" s="745"/>
      <c r="O31" s="745"/>
      <c r="P31" s="746"/>
      <c r="Q31" s="61"/>
      <c r="R31" s="533"/>
      <c r="S31" s="540"/>
      <c r="T31" s="541"/>
      <c r="U31" s="541"/>
      <c r="V31" s="541"/>
      <c r="W31" s="542"/>
      <c r="X31" s="61"/>
      <c r="Y31" s="533"/>
      <c r="Z31" s="540"/>
      <c r="AA31" s="541"/>
      <c r="AB31" s="541"/>
      <c r="AC31" s="541"/>
      <c r="AD31" s="542"/>
      <c r="AI31" s="62"/>
      <c r="AN31" s="62"/>
      <c r="AS31" s="62"/>
      <c r="AX31" s="62"/>
    </row>
    <row r="32" spans="2:50" ht="9.9499999999999993" customHeight="1" thickTop="1" x14ac:dyDescent="0.25">
      <c r="B32" s="57"/>
      <c r="D32" s="82"/>
      <c r="E32" s="85"/>
      <c r="F32" s="59"/>
      <c r="G32" s="60"/>
      <c r="H32" s="60"/>
      <c r="I32" s="88"/>
      <c r="J32" s="82"/>
      <c r="K32" s="82"/>
      <c r="L32" s="85"/>
      <c r="M32" s="59"/>
      <c r="N32" s="60"/>
      <c r="O32" s="60"/>
      <c r="P32" s="88"/>
      <c r="Q32" s="82"/>
      <c r="R32" s="89"/>
      <c r="S32" s="90"/>
      <c r="T32" s="91"/>
      <c r="U32" s="92"/>
      <c r="V32" s="92"/>
      <c r="W32" s="93"/>
      <c r="X32" s="82"/>
      <c r="Y32" s="89"/>
      <c r="Z32" s="90"/>
      <c r="AA32" s="91"/>
      <c r="AB32" s="92"/>
      <c r="AC32" s="92"/>
      <c r="AD32" s="93"/>
      <c r="AI32" s="62"/>
      <c r="AN32" s="62"/>
      <c r="AS32" s="62"/>
      <c r="AX32" s="62"/>
    </row>
    <row r="33" spans="2:50" ht="9.9499999999999993" customHeight="1" x14ac:dyDescent="0.2">
      <c r="B33" s="672">
        <v>9</v>
      </c>
      <c r="D33" s="770" t="s">
        <v>22</v>
      </c>
      <c r="E33" s="773" t="s">
        <v>83</v>
      </c>
      <c r="F33" s="773"/>
      <c r="G33" s="773"/>
      <c r="H33" s="773"/>
      <c r="I33" s="774"/>
      <c r="J33" s="61"/>
      <c r="K33" s="779" t="s">
        <v>24</v>
      </c>
      <c r="L33" s="782" t="s">
        <v>26</v>
      </c>
      <c r="M33" s="782"/>
      <c r="N33" s="782"/>
      <c r="O33" s="782"/>
      <c r="P33" s="783"/>
      <c r="Q33" s="61"/>
      <c r="R33" s="533"/>
      <c r="S33" s="534"/>
      <c r="T33" s="535"/>
      <c r="U33" s="535"/>
      <c r="V33" s="535"/>
      <c r="W33" s="536"/>
      <c r="X33" s="61"/>
      <c r="Y33" s="533"/>
      <c r="Z33" s="534"/>
      <c r="AA33" s="535"/>
      <c r="AB33" s="535"/>
      <c r="AC33" s="535"/>
      <c r="AD33" s="536"/>
      <c r="AG33" s="747" t="s">
        <v>21</v>
      </c>
      <c r="AH33" s="748"/>
      <c r="AI33" s="749"/>
      <c r="AN33" s="62"/>
      <c r="AS33" s="62"/>
      <c r="AX33" s="62"/>
    </row>
    <row r="34" spans="2:50" ht="5.0999999999999996" customHeight="1" x14ac:dyDescent="0.2">
      <c r="B34" s="673"/>
      <c r="D34" s="771"/>
      <c r="E34" s="775"/>
      <c r="F34" s="775"/>
      <c r="G34" s="775"/>
      <c r="H34" s="775"/>
      <c r="I34" s="776"/>
      <c r="J34" s="75"/>
      <c r="K34" s="780"/>
      <c r="L34" s="635"/>
      <c r="M34" s="635"/>
      <c r="N34" s="635"/>
      <c r="O34" s="635"/>
      <c r="P34" s="636"/>
      <c r="Q34" s="75"/>
      <c r="R34" s="533"/>
      <c r="S34" s="537"/>
      <c r="T34" s="538"/>
      <c r="U34" s="538"/>
      <c r="V34" s="538"/>
      <c r="W34" s="539"/>
      <c r="X34" s="75"/>
      <c r="Y34" s="533"/>
      <c r="Z34" s="537"/>
      <c r="AA34" s="538"/>
      <c r="AB34" s="538"/>
      <c r="AC34" s="538"/>
      <c r="AD34" s="539"/>
      <c r="AF34" s="62"/>
      <c r="AG34" s="750"/>
      <c r="AH34" s="751"/>
      <c r="AI34" s="752"/>
      <c r="AJ34" s="62"/>
      <c r="AK34" s="62"/>
      <c r="AL34" s="62"/>
      <c r="AM34" s="62"/>
      <c r="AN34" s="62"/>
      <c r="AS34" s="62"/>
      <c r="AX34" s="62"/>
    </row>
    <row r="35" spans="2:50" ht="9.9499999999999993" customHeight="1" thickBot="1" x14ac:dyDescent="0.25">
      <c r="B35" s="674"/>
      <c r="D35" s="772"/>
      <c r="E35" s="777"/>
      <c r="F35" s="777"/>
      <c r="G35" s="777"/>
      <c r="H35" s="777"/>
      <c r="I35" s="778"/>
      <c r="J35" s="61"/>
      <c r="K35" s="781"/>
      <c r="L35" s="637"/>
      <c r="M35" s="637"/>
      <c r="N35" s="637"/>
      <c r="O35" s="637"/>
      <c r="P35" s="638"/>
      <c r="Q35" s="61"/>
      <c r="R35" s="533"/>
      <c r="S35" s="540"/>
      <c r="T35" s="541"/>
      <c r="U35" s="541"/>
      <c r="V35" s="541"/>
      <c r="W35" s="542"/>
      <c r="X35" s="61"/>
      <c r="Y35" s="533"/>
      <c r="Z35" s="540"/>
      <c r="AA35" s="541"/>
      <c r="AB35" s="541"/>
      <c r="AC35" s="541"/>
      <c r="AD35" s="542"/>
      <c r="AG35" s="753"/>
      <c r="AH35" s="754"/>
      <c r="AI35" s="755"/>
      <c r="AS35" s="62"/>
      <c r="AX35" s="62"/>
    </row>
    <row r="36" spans="2:50" ht="9.9499999999999993" customHeight="1" thickTop="1" x14ac:dyDescent="0.25">
      <c r="B36" s="57"/>
      <c r="D36" s="82"/>
      <c r="E36" s="85"/>
      <c r="F36" s="59"/>
      <c r="G36" s="60"/>
      <c r="H36" s="60"/>
      <c r="I36" s="88"/>
      <c r="J36" s="82"/>
      <c r="K36" s="82"/>
      <c r="L36" s="85"/>
      <c r="M36" s="59"/>
      <c r="N36" s="60"/>
      <c r="O36" s="60"/>
      <c r="P36" s="88"/>
      <c r="Q36" s="82"/>
      <c r="R36" s="89"/>
      <c r="S36" s="90"/>
      <c r="T36" s="91"/>
      <c r="U36" s="92"/>
      <c r="V36" s="92"/>
      <c r="W36" s="93"/>
      <c r="X36" s="82"/>
      <c r="Y36" s="89"/>
      <c r="Z36" s="90"/>
      <c r="AA36" s="91"/>
      <c r="AB36" s="92"/>
      <c r="AC36" s="92"/>
      <c r="AD36" s="93"/>
      <c r="AS36" s="62"/>
      <c r="AX36" s="62"/>
    </row>
    <row r="37" spans="2:50" ht="9.9499999999999993" customHeight="1" x14ac:dyDescent="0.2">
      <c r="B37" s="672">
        <v>10</v>
      </c>
      <c r="D37" s="756" t="s">
        <v>11</v>
      </c>
      <c r="E37" s="759" t="s">
        <v>84</v>
      </c>
      <c r="F37" s="759"/>
      <c r="G37" s="759"/>
      <c r="H37" s="759"/>
      <c r="I37" s="760"/>
      <c r="J37" s="61"/>
      <c r="K37" s="761" t="s">
        <v>23</v>
      </c>
      <c r="L37" s="764" t="s">
        <v>27</v>
      </c>
      <c r="M37" s="764"/>
      <c r="N37" s="764"/>
      <c r="O37" s="764"/>
      <c r="P37" s="765"/>
      <c r="Q37" s="61"/>
      <c r="R37" s="533"/>
      <c r="S37" s="534"/>
      <c r="T37" s="535"/>
      <c r="U37" s="535"/>
      <c r="V37" s="535"/>
      <c r="W37" s="536"/>
      <c r="X37" s="61"/>
      <c r="Y37" s="533"/>
      <c r="Z37" s="534"/>
      <c r="AA37" s="535"/>
      <c r="AB37" s="535"/>
      <c r="AC37" s="535"/>
      <c r="AD37" s="536"/>
      <c r="AS37" s="62"/>
      <c r="AX37" s="62"/>
    </row>
    <row r="38" spans="2:50" ht="5.0999999999999996" customHeight="1" x14ac:dyDescent="0.2">
      <c r="B38" s="673"/>
      <c r="D38" s="757"/>
      <c r="E38" s="784"/>
      <c r="F38" s="784"/>
      <c r="G38" s="784"/>
      <c r="H38" s="784"/>
      <c r="I38" s="785"/>
      <c r="J38" s="75"/>
      <c r="K38" s="762"/>
      <c r="L38" s="766"/>
      <c r="M38" s="766"/>
      <c r="N38" s="766"/>
      <c r="O38" s="766"/>
      <c r="P38" s="767"/>
      <c r="Q38" s="75"/>
      <c r="R38" s="533"/>
      <c r="S38" s="537"/>
      <c r="T38" s="538"/>
      <c r="U38" s="538"/>
      <c r="V38" s="538"/>
      <c r="W38" s="539"/>
      <c r="X38" s="75"/>
      <c r="Y38" s="533"/>
      <c r="Z38" s="537"/>
      <c r="AA38" s="538"/>
      <c r="AB38" s="538"/>
      <c r="AC38" s="538"/>
      <c r="AD38" s="539"/>
      <c r="AS38" s="62"/>
      <c r="AX38" s="62"/>
    </row>
    <row r="39" spans="2:50" ht="9.9499999999999993" customHeight="1" thickBot="1" x14ac:dyDescent="0.25">
      <c r="B39" s="674"/>
      <c r="D39" s="758"/>
      <c r="E39" s="786" t="s">
        <v>85</v>
      </c>
      <c r="F39" s="786"/>
      <c r="G39" s="786"/>
      <c r="H39" s="786"/>
      <c r="I39" s="787"/>
      <c r="J39" s="61"/>
      <c r="K39" s="763"/>
      <c r="L39" s="768"/>
      <c r="M39" s="768"/>
      <c r="N39" s="768"/>
      <c r="O39" s="768"/>
      <c r="P39" s="769"/>
      <c r="Q39" s="61"/>
      <c r="R39" s="533"/>
      <c r="S39" s="540"/>
      <c r="T39" s="541"/>
      <c r="U39" s="541"/>
      <c r="V39" s="541"/>
      <c r="W39" s="542"/>
      <c r="X39" s="61"/>
      <c r="Y39" s="533"/>
      <c r="Z39" s="540"/>
      <c r="AA39" s="541"/>
      <c r="AB39" s="541"/>
      <c r="AC39" s="541"/>
      <c r="AD39" s="542"/>
      <c r="AS39" s="62"/>
      <c r="AX39" s="62"/>
    </row>
    <row r="40" spans="2:50" ht="9.9499999999999993" customHeight="1" thickTop="1" x14ac:dyDescent="0.25">
      <c r="B40" s="57"/>
      <c r="D40" s="82"/>
      <c r="E40" s="85"/>
      <c r="F40" s="59"/>
      <c r="G40" s="60"/>
      <c r="H40" s="60"/>
      <c r="I40" s="88"/>
      <c r="J40" s="82"/>
      <c r="K40" s="82"/>
      <c r="L40" s="85"/>
      <c r="M40" s="59"/>
      <c r="N40" s="60"/>
      <c r="O40" s="60"/>
      <c r="P40" s="88"/>
      <c r="Q40" s="82"/>
      <c r="R40" s="89"/>
      <c r="S40" s="90"/>
      <c r="T40" s="91"/>
      <c r="U40" s="92"/>
      <c r="V40" s="92"/>
      <c r="W40" s="93"/>
      <c r="X40" s="82"/>
      <c r="Y40" s="89"/>
      <c r="Z40" s="90"/>
      <c r="AA40" s="91"/>
      <c r="AB40" s="92"/>
      <c r="AC40" s="92"/>
      <c r="AD40" s="93"/>
      <c r="AS40" s="62"/>
      <c r="AX40" s="62"/>
    </row>
    <row r="41" spans="2:50" ht="9.9499999999999993" customHeight="1" x14ac:dyDescent="0.2">
      <c r="B41" s="672">
        <v>11</v>
      </c>
      <c r="D41" s="788" t="s">
        <v>86</v>
      </c>
      <c r="E41" s="791" t="s">
        <v>87</v>
      </c>
      <c r="F41" s="791"/>
      <c r="G41" s="791"/>
      <c r="H41" s="791"/>
      <c r="I41" s="792"/>
      <c r="J41" s="61"/>
      <c r="K41" s="793" t="s">
        <v>88</v>
      </c>
      <c r="L41" s="796" t="s">
        <v>28</v>
      </c>
      <c r="M41" s="796"/>
      <c r="N41" s="796"/>
      <c r="O41" s="796"/>
      <c r="P41" s="797"/>
      <c r="Q41" s="61"/>
      <c r="R41" s="533"/>
      <c r="S41" s="534"/>
      <c r="T41" s="535"/>
      <c r="U41" s="535"/>
      <c r="V41" s="535"/>
      <c r="W41" s="536"/>
      <c r="X41" s="61"/>
      <c r="Y41" s="533"/>
      <c r="Z41" s="534"/>
      <c r="AA41" s="535"/>
      <c r="AB41" s="535"/>
      <c r="AC41" s="535"/>
      <c r="AD41" s="536"/>
      <c r="AE41" s="94"/>
      <c r="AS41" s="62"/>
      <c r="AX41" s="62"/>
    </row>
    <row r="42" spans="2:50" ht="5.0999999999999996" customHeight="1" x14ac:dyDescent="0.2">
      <c r="B42" s="673"/>
      <c r="D42" s="789"/>
      <c r="E42" s="816"/>
      <c r="F42" s="816"/>
      <c r="G42" s="816"/>
      <c r="H42" s="816"/>
      <c r="I42" s="817"/>
      <c r="J42" s="75"/>
      <c r="K42" s="794"/>
      <c r="L42" s="495"/>
      <c r="M42" s="495"/>
      <c r="N42" s="495"/>
      <c r="O42" s="495"/>
      <c r="P42" s="496"/>
      <c r="Q42" s="75"/>
      <c r="R42" s="533"/>
      <c r="S42" s="537"/>
      <c r="T42" s="538"/>
      <c r="U42" s="538"/>
      <c r="V42" s="538"/>
      <c r="W42" s="539"/>
      <c r="X42" s="75"/>
      <c r="Y42" s="533"/>
      <c r="Z42" s="537"/>
      <c r="AA42" s="538"/>
      <c r="AB42" s="538"/>
      <c r="AC42" s="538"/>
      <c r="AD42" s="539"/>
      <c r="AE42" s="94"/>
      <c r="AS42" s="62"/>
      <c r="AX42" s="62"/>
    </row>
    <row r="43" spans="2:50" ht="9.9499999999999993" customHeight="1" thickBot="1" x14ac:dyDescent="0.25">
      <c r="B43" s="674"/>
      <c r="D43" s="790"/>
      <c r="E43" s="818" t="s">
        <v>89</v>
      </c>
      <c r="F43" s="818"/>
      <c r="G43" s="818"/>
      <c r="H43" s="818"/>
      <c r="I43" s="819"/>
      <c r="J43" s="61"/>
      <c r="K43" s="795"/>
      <c r="L43" s="497"/>
      <c r="M43" s="497"/>
      <c r="N43" s="497"/>
      <c r="O43" s="497"/>
      <c r="P43" s="498"/>
      <c r="Q43" s="61"/>
      <c r="R43" s="533"/>
      <c r="S43" s="540"/>
      <c r="T43" s="541"/>
      <c r="U43" s="541"/>
      <c r="V43" s="541"/>
      <c r="W43" s="542"/>
      <c r="X43" s="61"/>
      <c r="Y43" s="533"/>
      <c r="Z43" s="540"/>
      <c r="AA43" s="541"/>
      <c r="AB43" s="541"/>
      <c r="AC43" s="541"/>
      <c r="AD43" s="542"/>
      <c r="AE43" s="94"/>
      <c r="AS43" s="62"/>
      <c r="AX43" s="62"/>
    </row>
    <row r="44" spans="2:50" ht="9.9499999999999993" customHeight="1" thickTop="1" x14ac:dyDescent="0.25">
      <c r="B44" s="57"/>
      <c r="D44" s="82"/>
      <c r="E44" s="85"/>
      <c r="F44" s="59"/>
      <c r="G44" s="60"/>
      <c r="H44" s="60"/>
      <c r="I44" s="88"/>
      <c r="J44" s="82"/>
      <c r="K44" s="82"/>
      <c r="L44" s="85"/>
      <c r="M44" s="59"/>
      <c r="N44" s="60"/>
      <c r="O44" s="60"/>
      <c r="P44" s="88"/>
      <c r="Q44" s="82"/>
      <c r="R44" s="89"/>
      <c r="S44" s="90"/>
      <c r="T44" s="91"/>
      <c r="U44" s="92"/>
      <c r="V44" s="92"/>
      <c r="W44" s="93"/>
      <c r="X44" s="82"/>
      <c r="Y44" s="89"/>
      <c r="Z44" s="90"/>
      <c r="AA44" s="91"/>
      <c r="AB44" s="92"/>
      <c r="AC44" s="92"/>
      <c r="AD44" s="93"/>
      <c r="AE44" s="94"/>
      <c r="AS44" s="62"/>
      <c r="AX44" s="62"/>
    </row>
    <row r="45" spans="2:50" ht="9.9499999999999993" customHeight="1" x14ac:dyDescent="0.2">
      <c r="B45" s="672">
        <v>12</v>
      </c>
      <c r="D45" s="798" t="s">
        <v>12</v>
      </c>
      <c r="E45" s="801" t="s">
        <v>90</v>
      </c>
      <c r="F45" s="801"/>
      <c r="G45" s="801"/>
      <c r="H45" s="801"/>
      <c r="I45" s="802"/>
      <c r="J45" s="61"/>
      <c r="K45" s="807" t="s">
        <v>34</v>
      </c>
      <c r="L45" s="810" t="s">
        <v>29</v>
      </c>
      <c r="M45" s="810"/>
      <c r="N45" s="810"/>
      <c r="O45" s="810"/>
      <c r="P45" s="811"/>
      <c r="Q45" s="61"/>
      <c r="R45" s="533"/>
      <c r="S45" s="534"/>
      <c r="T45" s="535"/>
      <c r="U45" s="535"/>
      <c r="V45" s="535"/>
      <c r="W45" s="536"/>
      <c r="X45" s="61"/>
      <c r="Y45" s="533"/>
      <c r="Z45" s="534"/>
      <c r="AA45" s="535"/>
      <c r="AB45" s="535"/>
      <c r="AC45" s="535"/>
      <c r="AD45" s="536"/>
      <c r="AE45" s="94"/>
      <c r="AS45" s="62"/>
      <c r="AX45" s="62"/>
    </row>
    <row r="46" spans="2:50" ht="5.0999999999999996" customHeight="1" x14ac:dyDescent="0.2">
      <c r="B46" s="673"/>
      <c r="D46" s="799"/>
      <c r="E46" s="803"/>
      <c r="F46" s="803"/>
      <c r="G46" s="803"/>
      <c r="H46" s="803"/>
      <c r="I46" s="804"/>
      <c r="J46" s="75"/>
      <c r="K46" s="808"/>
      <c r="L46" s="812"/>
      <c r="M46" s="812"/>
      <c r="N46" s="812"/>
      <c r="O46" s="812"/>
      <c r="P46" s="813"/>
      <c r="Q46" s="75"/>
      <c r="R46" s="533"/>
      <c r="S46" s="537"/>
      <c r="T46" s="538"/>
      <c r="U46" s="538"/>
      <c r="V46" s="538"/>
      <c r="W46" s="539"/>
      <c r="X46" s="75"/>
      <c r="Y46" s="533"/>
      <c r="Z46" s="537"/>
      <c r="AA46" s="538"/>
      <c r="AB46" s="538"/>
      <c r="AC46" s="538"/>
      <c r="AD46" s="539"/>
      <c r="AE46" s="94"/>
      <c r="AS46" s="62"/>
      <c r="AX46" s="62"/>
    </row>
    <row r="47" spans="2:50" ht="9.9499999999999993" customHeight="1" thickBot="1" x14ac:dyDescent="0.25">
      <c r="B47" s="674"/>
      <c r="D47" s="800"/>
      <c r="E47" s="805"/>
      <c r="F47" s="805"/>
      <c r="G47" s="805"/>
      <c r="H47" s="805"/>
      <c r="I47" s="806"/>
      <c r="J47" s="61"/>
      <c r="K47" s="809"/>
      <c r="L47" s="814"/>
      <c r="M47" s="814"/>
      <c r="N47" s="814"/>
      <c r="O47" s="814"/>
      <c r="P47" s="815"/>
      <c r="Q47" s="61"/>
      <c r="R47" s="533"/>
      <c r="S47" s="540"/>
      <c r="T47" s="541"/>
      <c r="U47" s="541"/>
      <c r="V47" s="541"/>
      <c r="W47" s="542"/>
      <c r="X47" s="61"/>
      <c r="Y47" s="533"/>
      <c r="Z47" s="540"/>
      <c r="AA47" s="541"/>
      <c r="AB47" s="541"/>
      <c r="AC47" s="541"/>
      <c r="AD47" s="542"/>
      <c r="AE47" s="94"/>
      <c r="AS47" s="62"/>
      <c r="AX47" s="62"/>
    </row>
    <row r="48" spans="2:50" ht="9.9499999999999993" customHeight="1" thickTop="1" x14ac:dyDescent="0.25">
      <c r="B48" s="57"/>
      <c r="D48" s="82"/>
      <c r="E48" s="85"/>
      <c r="F48" s="59"/>
      <c r="G48" s="60"/>
      <c r="H48" s="60"/>
      <c r="I48" s="88"/>
      <c r="J48" s="82"/>
      <c r="K48" s="82"/>
      <c r="L48" s="85"/>
      <c r="M48" s="59"/>
      <c r="N48" s="60"/>
      <c r="O48" s="60"/>
      <c r="P48" s="88"/>
      <c r="Q48" s="82"/>
      <c r="R48" s="89"/>
      <c r="S48" s="90"/>
      <c r="T48" s="91"/>
      <c r="U48" s="92"/>
      <c r="V48" s="92"/>
      <c r="W48" s="93"/>
      <c r="X48" s="82"/>
      <c r="Y48" s="89"/>
      <c r="Z48" s="90"/>
      <c r="AA48" s="91"/>
      <c r="AB48" s="92"/>
      <c r="AC48" s="92"/>
      <c r="AD48" s="93"/>
      <c r="AE48" s="94"/>
      <c r="AS48" s="62"/>
      <c r="AX48" s="62"/>
    </row>
    <row r="49" spans="2:50" ht="9.9499999999999993" customHeight="1" x14ac:dyDescent="0.2">
      <c r="B49" s="672">
        <v>13</v>
      </c>
      <c r="D49" s="838" t="s">
        <v>14</v>
      </c>
      <c r="E49" s="841" t="s">
        <v>91</v>
      </c>
      <c r="F49" s="841"/>
      <c r="G49" s="841"/>
      <c r="H49" s="841"/>
      <c r="I49" s="842"/>
      <c r="J49" s="61"/>
      <c r="K49" s="847" t="s">
        <v>15</v>
      </c>
      <c r="L49" s="850" t="s">
        <v>30</v>
      </c>
      <c r="M49" s="850"/>
      <c r="N49" s="850"/>
      <c r="O49" s="850"/>
      <c r="P49" s="851"/>
      <c r="Q49" s="61"/>
      <c r="R49" s="533"/>
      <c r="S49" s="534"/>
      <c r="T49" s="535"/>
      <c r="U49" s="535"/>
      <c r="V49" s="535"/>
      <c r="W49" s="536"/>
      <c r="X49" s="61"/>
      <c r="Y49" s="533"/>
      <c r="Z49" s="534"/>
      <c r="AA49" s="535"/>
      <c r="AB49" s="535"/>
      <c r="AC49" s="535"/>
      <c r="AD49" s="536"/>
      <c r="AE49" s="94"/>
      <c r="AG49" s="820" t="s">
        <v>26</v>
      </c>
      <c r="AH49" s="821"/>
      <c r="AI49" s="822"/>
      <c r="AS49" s="62"/>
      <c r="AX49" s="62"/>
    </row>
    <row r="50" spans="2:50" ht="5.0999999999999996" customHeight="1" x14ac:dyDescent="0.2">
      <c r="B50" s="673"/>
      <c r="D50" s="839"/>
      <c r="E50" s="843"/>
      <c r="F50" s="843"/>
      <c r="G50" s="843"/>
      <c r="H50" s="843"/>
      <c r="I50" s="844"/>
      <c r="J50" s="75"/>
      <c r="K50" s="848"/>
      <c r="L50" s="852"/>
      <c r="M50" s="852"/>
      <c r="N50" s="852"/>
      <c r="O50" s="852"/>
      <c r="P50" s="853"/>
      <c r="Q50" s="75"/>
      <c r="R50" s="533"/>
      <c r="S50" s="537"/>
      <c r="T50" s="538"/>
      <c r="U50" s="538"/>
      <c r="V50" s="538"/>
      <c r="W50" s="539"/>
      <c r="X50" s="75"/>
      <c r="Y50" s="533"/>
      <c r="Z50" s="537"/>
      <c r="AA50" s="538"/>
      <c r="AB50" s="538"/>
      <c r="AC50" s="538"/>
      <c r="AD50" s="539"/>
      <c r="AE50" s="94"/>
      <c r="AF50" s="62"/>
      <c r="AG50" s="823"/>
      <c r="AH50" s="824"/>
      <c r="AI50" s="825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</row>
    <row r="51" spans="2:50" ht="9.9499999999999993" customHeight="1" thickBot="1" x14ac:dyDescent="0.25">
      <c r="B51" s="674"/>
      <c r="D51" s="840"/>
      <c r="E51" s="845"/>
      <c r="F51" s="845"/>
      <c r="G51" s="845"/>
      <c r="H51" s="845"/>
      <c r="I51" s="846"/>
      <c r="J51" s="61"/>
      <c r="K51" s="849"/>
      <c r="L51" s="854"/>
      <c r="M51" s="854"/>
      <c r="N51" s="854"/>
      <c r="O51" s="854"/>
      <c r="P51" s="855"/>
      <c r="Q51" s="61"/>
      <c r="R51" s="533"/>
      <c r="S51" s="540"/>
      <c r="T51" s="541"/>
      <c r="U51" s="541"/>
      <c r="V51" s="541"/>
      <c r="W51" s="542"/>
      <c r="X51" s="61"/>
      <c r="Y51" s="533"/>
      <c r="Z51" s="540"/>
      <c r="AA51" s="541"/>
      <c r="AB51" s="541"/>
      <c r="AC51" s="541"/>
      <c r="AD51" s="542"/>
      <c r="AE51" s="94"/>
      <c r="AG51" s="826"/>
      <c r="AH51" s="827"/>
      <c r="AI51" s="828"/>
      <c r="AS51" s="62"/>
      <c r="AX51" s="62"/>
    </row>
    <row r="52" spans="2:50" ht="9.9499999999999993" customHeight="1" thickTop="1" x14ac:dyDescent="0.25">
      <c r="B52" s="57"/>
      <c r="D52" s="82"/>
      <c r="E52" s="85"/>
      <c r="F52" s="59"/>
      <c r="G52" s="60"/>
      <c r="H52" s="60"/>
      <c r="I52" s="88"/>
      <c r="J52" s="82"/>
      <c r="K52" s="82"/>
      <c r="L52" s="85"/>
      <c r="M52" s="59"/>
      <c r="N52" s="60"/>
      <c r="O52" s="60"/>
      <c r="P52" s="88"/>
      <c r="Q52" s="82"/>
      <c r="R52" s="89"/>
      <c r="S52" s="90"/>
      <c r="T52" s="91"/>
      <c r="U52" s="92"/>
      <c r="V52" s="92"/>
      <c r="W52" s="93"/>
      <c r="X52" s="82"/>
      <c r="Y52" s="89"/>
      <c r="Z52" s="90"/>
      <c r="AA52" s="91"/>
      <c r="AB52" s="92"/>
      <c r="AC52" s="92"/>
      <c r="AD52" s="93"/>
      <c r="AS52" s="62"/>
      <c r="AX52" s="62"/>
    </row>
    <row r="53" spans="2:50" ht="9.9499999999999993" customHeight="1" x14ac:dyDescent="0.2">
      <c r="B53" s="672">
        <v>14</v>
      </c>
      <c r="D53" s="829" t="s">
        <v>92</v>
      </c>
      <c r="E53" s="832" t="s">
        <v>93</v>
      </c>
      <c r="F53" s="832"/>
      <c r="G53" s="832"/>
      <c r="H53" s="832"/>
      <c r="I53" s="833"/>
      <c r="J53" s="61"/>
      <c r="K53" s="613"/>
      <c r="L53" s="614" t="s">
        <v>94</v>
      </c>
      <c r="M53" s="423"/>
      <c r="N53" s="423"/>
      <c r="O53" s="423"/>
      <c r="P53" s="424"/>
      <c r="Q53" s="61"/>
      <c r="R53" s="533"/>
      <c r="S53" s="534"/>
      <c r="T53" s="535"/>
      <c r="U53" s="535"/>
      <c r="V53" s="535"/>
      <c r="W53" s="536"/>
      <c r="X53" s="61"/>
      <c r="Y53" s="533"/>
      <c r="Z53" s="534"/>
      <c r="AA53" s="535"/>
      <c r="AB53" s="535"/>
      <c r="AC53" s="535"/>
      <c r="AD53" s="536"/>
      <c r="AS53" s="62"/>
      <c r="AX53" s="62"/>
    </row>
    <row r="54" spans="2:50" ht="5.0999999999999996" customHeight="1" x14ac:dyDescent="0.2">
      <c r="B54" s="673"/>
      <c r="D54" s="830"/>
      <c r="E54" s="834"/>
      <c r="F54" s="834"/>
      <c r="G54" s="834"/>
      <c r="H54" s="834"/>
      <c r="I54" s="835"/>
      <c r="J54" s="75"/>
      <c r="K54" s="613"/>
      <c r="L54" s="615"/>
      <c r="M54" s="425"/>
      <c r="N54" s="425"/>
      <c r="O54" s="425"/>
      <c r="P54" s="426"/>
      <c r="Q54" s="75"/>
      <c r="R54" s="533"/>
      <c r="S54" s="537"/>
      <c r="T54" s="538"/>
      <c r="U54" s="538"/>
      <c r="V54" s="538"/>
      <c r="W54" s="539"/>
      <c r="X54" s="75"/>
      <c r="Y54" s="533"/>
      <c r="Z54" s="537"/>
      <c r="AA54" s="538"/>
      <c r="AB54" s="538"/>
      <c r="AC54" s="538"/>
      <c r="AD54" s="539"/>
      <c r="AS54" s="62"/>
      <c r="AX54" s="62"/>
    </row>
    <row r="55" spans="2:50" ht="9.9499999999999993" customHeight="1" thickBot="1" x14ac:dyDescent="0.25">
      <c r="B55" s="674"/>
      <c r="D55" s="831"/>
      <c r="E55" s="836"/>
      <c r="F55" s="836"/>
      <c r="G55" s="836"/>
      <c r="H55" s="836"/>
      <c r="I55" s="837"/>
      <c r="J55" s="61"/>
      <c r="K55" s="613"/>
      <c r="L55" s="616"/>
      <c r="M55" s="427"/>
      <c r="N55" s="427"/>
      <c r="O55" s="427"/>
      <c r="P55" s="428"/>
      <c r="Q55" s="61"/>
      <c r="R55" s="533"/>
      <c r="S55" s="540"/>
      <c r="T55" s="541"/>
      <c r="U55" s="541"/>
      <c r="V55" s="541"/>
      <c r="W55" s="542"/>
      <c r="X55" s="61"/>
      <c r="Y55" s="533"/>
      <c r="Z55" s="540"/>
      <c r="AA55" s="541"/>
      <c r="AB55" s="541"/>
      <c r="AC55" s="541"/>
      <c r="AD55" s="542"/>
      <c r="AS55" s="62"/>
      <c r="AX55" s="62"/>
    </row>
    <row r="56" spans="2:50" ht="9.9499999999999993" customHeight="1" thickTop="1" x14ac:dyDescent="0.25">
      <c r="B56" s="57"/>
      <c r="D56" s="82"/>
      <c r="E56" s="85"/>
      <c r="F56" s="59"/>
      <c r="G56" s="60"/>
      <c r="H56" s="60"/>
      <c r="I56" s="88"/>
      <c r="J56" s="82"/>
      <c r="K56" s="82"/>
      <c r="L56" s="85"/>
      <c r="M56" s="59"/>
      <c r="N56" s="60"/>
      <c r="O56" s="60"/>
      <c r="P56" s="88"/>
      <c r="Q56" s="82"/>
      <c r="R56" s="89"/>
      <c r="S56" s="90"/>
      <c r="T56" s="91"/>
      <c r="U56" s="92"/>
      <c r="V56" s="92"/>
      <c r="W56" s="93"/>
      <c r="X56" s="82"/>
      <c r="Y56" s="89"/>
      <c r="Z56" s="90"/>
      <c r="AA56" s="91"/>
      <c r="AB56" s="92"/>
      <c r="AC56" s="92"/>
      <c r="AD56" s="93"/>
      <c r="AS56" s="62"/>
      <c r="AX56" s="62"/>
    </row>
    <row r="57" spans="2:50" ht="9.9499999999999993" customHeight="1" x14ac:dyDescent="0.2">
      <c r="B57" s="672">
        <v>15</v>
      </c>
      <c r="D57" s="874" t="s">
        <v>13</v>
      </c>
      <c r="E57" s="877" t="s">
        <v>25</v>
      </c>
      <c r="F57" s="877"/>
      <c r="G57" s="877"/>
      <c r="H57" s="877"/>
      <c r="I57" s="878"/>
      <c r="J57" s="61"/>
      <c r="K57" s="613"/>
      <c r="L57" s="614"/>
      <c r="M57" s="423"/>
      <c r="N57" s="423"/>
      <c r="O57" s="423"/>
      <c r="P57" s="424"/>
      <c r="Q57" s="61"/>
      <c r="R57" s="533"/>
      <c r="S57" s="534"/>
      <c r="T57" s="535"/>
      <c r="U57" s="535"/>
      <c r="V57" s="535"/>
      <c r="W57" s="536"/>
      <c r="X57" s="61"/>
      <c r="Y57" s="533"/>
      <c r="Z57" s="534"/>
      <c r="AA57" s="535"/>
      <c r="AB57" s="535"/>
      <c r="AC57" s="535"/>
      <c r="AD57" s="536"/>
      <c r="AG57" s="856" t="s">
        <v>27</v>
      </c>
      <c r="AH57" s="857"/>
      <c r="AI57" s="858"/>
      <c r="AS57" s="62"/>
      <c r="AX57" s="62"/>
    </row>
    <row r="58" spans="2:50" ht="5.0999999999999996" customHeight="1" x14ac:dyDescent="0.2">
      <c r="B58" s="673"/>
      <c r="D58" s="875"/>
      <c r="E58" s="879"/>
      <c r="F58" s="879"/>
      <c r="G58" s="879"/>
      <c r="H58" s="879"/>
      <c r="I58" s="880"/>
      <c r="J58" s="75"/>
      <c r="K58" s="613"/>
      <c r="L58" s="615"/>
      <c r="M58" s="425"/>
      <c r="N58" s="425"/>
      <c r="O58" s="425"/>
      <c r="P58" s="426"/>
      <c r="Q58" s="75"/>
      <c r="R58" s="533"/>
      <c r="S58" s="537"/>
      <c r="T58" s="538"/>
      <c r="U58" s="538"/>
      <c r="V58" s="538"/>
      <c r="W58" s="539"/>
      <c r="X58" s="75"/>
      <c r="Y58" s="533"/>
      <c r="Z58" s="537"/>
      <c r="AA58" s="538"/>
      <c r="AB58" s="538"/>
      <c r="AC58" s="538"/>
      <c r="AD58" s="539"/>
      <c r="AF58" s="62"/>
      <c r="AG58" s="859"/>
      <c r="AH58" s="860"/>
      <c r="AI58" s="861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</row>
    <row r="59" spans="2:50" ht="9.9499999999999993" customHeight="1" thickBot="1" x14ac:dyDescent="0.25">
      <c r="B59" s="674"/>
      <c r="D59" s="876"/>
      <c r="E59" s="881"/>
      <c r="F59" s="881"/>
      <c r="G59" s="881"/>
      <c r="H59" s="881"/>
      <c r="I59" s="882"/>
      <c r="J59" s="61"/>
      <c r="K59" s="613"/>
      <c r="L59" s="616"/>
      <c r="M59" s="427"/>
      <c r="N59" s="427"/>
      <c r="O59" s="427"/>
      <c r="P59" s="428"/>
      <c r="Q59" s="61"/>
      <c r="R59" s="533"/>
      <c r="S59" s="540"/>
      <c r="T59" s="541"/>
      <c r="U59" s="541"/>
      <c r="V59" s="541"/>
      <c r="W59" s="542"/>
      <c r="X59" s="61"/>
      <c r="Y59" s="533"/>
      <c r="Z59" s="540"/>
      <c r="AA59" s="541"/>
      <c r="AB59" s="541"/>
      <c r="AC59" s="541"/>
      <c r="AD59" s="542"/>
      <c r="AG59" s="862"/>
      <c r="AH59" s="863"/>
      <c r="AI59" s="864"/>
    </row>
    <row r="60" spans="2:50" ht="9.9499999999999993" customHeight="1" x14ac:dyDescent="0.25">
      <c r="B60" s="57"/>
      <c r="D60" s="82"/>
      <c r="E60" s="85"/>
      <c r="F60" s="59"/>
      <c r="G60" s="60"/>
      <c r="H60" s="60"/>
      <c r="I60" s="88"/>
      <c r="J60" s="82"/>
      <c r="K60" s="82"/>
      <c r="L60" s="85"/>
      <c r="M60" s="59"/>
      <c r="N60" s="60"/>
      <c r="O60" s="60"/>
      <c r="P60" s="88"/>
      <c r="Q60" s="82"/>
      <c r="R60" s="89"/>
      <c r="S60" s="90"/>
      <c r="T60" s="91"/>
      <c r="U60" s="92"/>
      <c r="V60" s="92"/>
      <c r="W60" s="93"/>
      <c r="X60" s="82"/>
      <c r="Y60" s="89"/>
      <c r="Z60" s="90"/>
      <c r="AA60" s="91"/>
      <c r="AB60" s="92"/>
      <c r="AC60" s="92"/>
      <c r="AD60" s="93"/>
    </row>
    <row r="61" spans="2:50" ht="9.9499999999999993" customHeight="1" x14ac:dyDescent="0.2">
      <c r="B61" s="672">
        <v>16</v>
      </c>
      <c r="D61" s="865" t="s">
        <v>95</v>
      </c>
      <c r="E61" s="868" t="s">
        <v>96</v>
      </c>
      <c r="F61" s="868"/>
      <c r="G61" s="868"/>
      <c r="H61" s="868"/>
      <c r="I61" s="869"/>
      <c r="J61" s="61"/>
      <c r="K61" s="613"/>
      <c r="L61" s="614"/>
      <c r="M61" s="423"/>
      <c r="N61" s="423"/>
      <c r="O61" s="423"/>
      <c r="P61" s="424"/>
      <c r="Q61" s="61"/>
      <c r="R61" s="533"/>
      <c r="S61" s="534"/>
      <c r="T61" s="535"/>
      <c r="U61" s="535"/>
      <c r="V61" s="535"/>
      <c r="W61" s="536"/>
      <c r="X61" s="61"/>
      <c r="Y61" s="533"/>
      <c r="Z61" s="534"/>
      <c r="AA61" s="535"/>
      <c r="AB61" s="535"/>
      <c r="AC61" s="535"/>
      <c r="AD61" s="536"/>
      <c r="AE61" s="94"/>
    </row>
    <row r="62" spans="2:50" ht="5.0999999999999996" customHeight="1" x14ac:dyDescent="0.2">
      <c r="B62" s="673"/>
      <c r="D62" s="866"/>
      <c r="E62" s="870"/>
      <c r="F62" s="870"/>
      <c r="G62" s="870"/>
      <c r="H62" s="870"/>
      <c r="I62" s="871"/>
      <c r="J62" s="75"/>
      <c r="K62" s="613"/>
      <c r="L62" s="615"/>
      <c r="M62" s="425"/>
      <c r="N62" s="425"/>
      <c r="O62" s="425"/>
      <c r="P62" s="426"/>
      <c r="Q62" s="75"/>
      <c r="R62" s="533"/>
      <c r="S62" s="537"/>
      <c r="T62" s="538"/>
      <c r="U62" s="538"/>
      <c r="V62" s="538"/>
      <c r="W62" s="539"/>
      <c r="X62" s="75"/>
      <c r="Y62" s="533"/>
      <c r="Z62" s="537"/>
      <c r="AA62" s="538"/>
      <c r="AB62" s="538"/>
      <c r="AC62" s="538"/>
      <c r="AD62" s="539"/>
      <c r="AE62" s="94"/>
    </row>
    <row r="63" spans="2:50" ht="9.9499999999999993" customHeight="1" thickBot="1" x14ac:dyDescent="0.25">
      <c r="B63" s="674"/>
      <c r="D63" s="867"/>
      <c r="E63" s="872"/>
      <c r="F63" s="872"/>
      <c r="G63" s="872"/>
      <c r="H63" s="872"/>
      <c r="I63" s="873"/>
      <c r="J63" s="61"/>
      <c r="K63" s="613"/>
      <c r="L63" s="616"/>
      <c r="M63" s="427"/>
      <c r="N63" s="427"/>
      <c r="O63" s="427"/>
      <c r="P63" s="428"/>
      <c r="Q63" s="61"/>
      <c r="R63" s="533"/>
      <c r="S63" s="540"/>
      <c r="T63" s="541"/>
      <c r="U63" s="541"/>
      <c r="V63" s="541"/>
      <c r="W63" s="542"/>
      <c r="X63" s="61"/>
      <c r="Y63" s="533"/>
      <c r="Z63" s="540"/>
      <c r="AA63" s="541"/>
      <c r="AB63" s="541"/>
      <c r="AC63" s="541"/>
      <c r="AD63" s="542"/>
      <c r="AE63" s="94"/>
    </row>
    <row r="64" spans="2:50" ht="9.9499999999999993" customHeight="1" thickTop="1" x14ac:dyDescent="0.25">
      <c r="B64" s="57"/>
      <c r="D64" s="82"/>
      <c r="E64" s="85"/>
      <c r="F64" s="59"/>
      <c r="G64" s="60"/>
      <c r="H64" s="60"/>
      <c r="I64" s="88"/>
      <c r="K64" s="82"/>
      <c r="L64" s="85"/>
      <c r="M64" s="59"/>
      <c r="N64" s="60"/>
      <c r="O64" s="60"/>
      <c r="P64" s="88"/>
      <c r="R64" s="89"/>
      <c r="S64" s="90"/>
      <c r="T64" s="91"/>
      <c r="U64" s="92"/>
      <c r="V64" s="92"/>
      <c r="W64" s="93"/>
      <c r="Y64" s="89"/>
      <c r="Z64" s="90"/>
      <c r="AA64" s="91"/>
      <c r="AB64" s="92"/>
      <c r="AC64" s="92"/>
      <c r="AD64" s="93"/>
    </row>
    <row r="65" spans="2:52" ht="9.9499999999999993" customHeight="1" x14ac:dyDescent="0.2">
      <c r="B65" s="672">
        <v>17</v>
      </c>
      <c r="D65" s="883" t="s">
        <v>97</v>
      </c>
      <c r="E65" s="886" t="s">
        <v>17</v>
      </c>
      <c r="F65" s="886"/>
      <c r="G65" s="886"/>
      <c r="H65" s="886"/>
      <c r="I65" s="887"/>
      <c r="J65" s="61"/>
      <c r="K65" s="613"/>
      <c r="L65" s="614"/>
      <c r="M65" s="423"/>
      <c r="N65" s="423"/>
      <c r="O65" s="423"/>
      <c r="P65" s="424"/>
      <c r="Q65" s="61"/>
      <c r="R65" s="533"/>
      <c r="S65" s="534"/>
      <c r="T65" s="535"/>
      <c r="U65" s="535"/>
      <c r="V65" s="535"/>
      <c r="W65" s="536"/>
      <c r="X65" s="61"/>
      <c r="Y65" s="533"/>
      <c r="Z65" s="534"/>
      <c r="AA65" s="535"/>
      <c r="AB65" s="535"/>
      <c r="AC65" s="535"/>
      <c r="AD65" s="536"/>
    </row>
    <row r="66" spans="2:52" ht="5.0999999999999996" customHeight="1" x14ac:dyDescent="0.2">
      <c r="B66" s="673"/>
      <c r="D66" s="884"/>
      <c r="E66" s="888"/>
      <c r="F66" s="888"/>
      <c r="G66" s="888"/>
      <c r="H66" s="888"/>
      <c r="I66" s="889"/>
      <c r="J66" s="75"/>
      <c r="K66" s="613"/>
      <c r="L66" s="615"/>
      <c r="M66" s="425"/>
      <c r="N66" s="425"/>
      <c r="O66" s="425"/>
      <c r="P66" s="426"/>
      <c r="Q66" s="75"/>
      <c r="R66" s="533"/>
      <c r="S66" s="537"/>
      <c r="T66" s="538"/>
      <c r="U66" s="538"/>
      <c r="V66" s="538"/>
      <c r="W66" s="539"/>
      <c r="X66" s="75"/>
      <c r="Y66" s="533"/>
      <c r="Z66" s="537"/>
      <c r="AA66" s="538"/>
      <c r="AB66" s="538"/>
      <c r="AC66" s="538"/>
      <c r="AD66" s="539"/>
    </row>
    <row r="67" spans="2:52" ht="9.9499999999999993" customHeight="1" thickBot="1" x14ac:dyDescent="0.25">
      <c r="B67" s="674"/>
      <c r="D67" s="885"/>
      <c r="E67" s="890"/>
      <c r="F67" s="890"/>
      <c r="G67" s="890"/>
      <c r="H67" s="890"/>
      <c r="I67" s="891"/>
      <c r="J67" s="61"/>
      <c r="K67" s="613"/>
      <c r="L67" s="616"/>
      <c r="M67" s="427"/>
      <c r="N67" s="427"/>
      <c r="O67" s="427"/>
      <c r="P67" s="428"/>
      <c r="Q67" s="61"/>
      <c r="R67" s="533"/>
      <c r="S67" s="540"/>
      <c r="T67" s="541"/>
      <c r="U67" s="541"/>
      <c r="V67" s="541"/>
      <c r="W67" s="542"/>
      <c r="X67" s="61"/>
      <c r="Y67" s="533"/>
      <c r="Z67" s="540"/>
      <c r="AA67" s="541"/>
      <c r="AB67" s="541"/>
      <c r="AC67" s="541"/>
      <c r="AD67" s="542"/>
    </row>
    <row r="68" spans="2:52" ht="9.9499999999999993" customHeight="1" thickTop="1" x14ac:dyDescent="0.25">
      <c r="B68" s="57"/>
      <c r="D68" s="82"/>
      <c r="E68" s="85"/>
      <c r="F68" s="59"/>
      <c r="G68" s="60"/>
      <c r="H68" s="60"/>
      <c r="I68" s="88"/>
      <c r="K68" s="82"/>
      <c r="L68" s="85"/>
      <c r="M68" s="59"/>
      <c r="N68" s="60"/>
      <c r="O68" s="60"/>
      <c r="P68" s="88"/>
      <c r="R68" s="89"/>
      <c r="S68" s="90"/>
      <c r="T68" s="91"/>
      <c r="U68" s="92"/>
      <c r="V68" s="92"/>
      <c r="W68" s="93"/>
      <c r="Y68" s="89"/>
      <c r="Z68" s="90"/>
      <c r="AA68" s="91"/>
      <c r="AB68" s="92"/>
      <c r="AC68" s="92"/>
      <c r="AD68" s="93"/>
    </row>
    <row r="69" spans="2:52" ht="9.9499999999999993" customHeight="1" x14ac:dyDescent="0.2">
      <c r="B69" s="672">
        <v>18</v>
      </c>
      <c r="D69" s="892" t="s">
        <v>98</v>
      </c>
      <c r="E69" s="895" t="s">
        <v>99</v>
      </c>
      <c r="F69" s="895"/>
      <c r="G69" s="895"/>
      <c r="H69" s="895"/>
      <c r="I69" s="896"/>
      <c r="J69" s="61"/>
      <c r="K69" s="613"/>
      <c r="L69" s="614"/>
      <c r="M69" s="423"/>
      <c r="N69" s="423"/>
      <c r="O69" s="423"/>
      <c r="P69" s="424"/>
      <c r="Q69" s="61"/>
      <c r="R69" s="533"/>
      <c r="S69" s="534"/>
      <c r="T69" s="535"/>
      <c r="U69" s="535"/>
      <c r="V69" s="535"/>
      <c r="W69" s="536"/>
      <c r="X69" s="61"/>
      <c r="Y69" s="533"/>
      <c r="Z69" s="534"/>
      <c r="AA69" s="535"/>
      <c r="AB69" s="535"/>
      <c r="AC69" s="535"/>
      <c r="AD69" s="536"/>
    </row>
    <row r="70" spans="2:52" ht="5.0999999999999996" customHeight="1" x14ac:dyDescent="0.2">
      <c r="B70" s="673"/>
      <c r="D70" s="893"/>
      <c r="E70" s="897"/>
      <c r="F70" s="897"/>
      <c r="G70" s="897"/>
      <c r="H70" s="897"/>
      <c r="I70" s="898"/>
      <c r="J70" s="75"/>
      <c r="K70" s="613"/>
      <c r="L70" s="615"/>
      <c r="M70" s="425"/>
      <c r="N70" s="425"/>
      <c r="O70" s="425"/>
      <c r="P70" s="426"/>
      <c r="Q70" s="75"/>
      <c r="R70" s="533"/>
      <c r="S70" s="537"/>
      <c r="T70" s="538"/>
      <c r="U70" s="538"/>
      <c r="V70" s="538"/>
      <c r="W70" s="539"/>
      <c r="X70" s="75"/>
      <c r="Y70" s="533"/>
      <c r="Z70" s="537"/>
      <c r="AA70" s="538"/>
      <c r="AB70" s="538"/>
      <c r="AC70" s="538"/>
      <c r="AD70" s="539"/>
    </row>
    <row r="71" spans="2:52" ht="9.9499999999999993" customHeight="1" thickBot="1" x14ac:dyDescent="0.25">
      <c r="B71" s="674"/>
      <c r="D71" s="894"/>
      <c r="E71" s="899"/>
      <c r="F71" s="899"/>
      <c r="G71" s="899"/>
      <c r="H71" s="899"/>
      <c r="I71" s="900"/>
      <c r="J71" s="61"/>
      <c r="K71" s="613"/>
      <c r="L71" s="616"/>
      <c r="M71" s="427"/>
      <c r="N71" s="427"/>
      <c r="O71" s="427"/>
      <c r="P71" s="428"/>
      <c r="Q71" s="61"/>
      <c r="R71" s="533"/>
      <c r="S71" s="540"/>
      <c r="T71" s="541"/>
      <c r="U71" s="541"/>
      <c r="V71" s="541"/>
      <c r="W71" s="542"/>
      <c r="X71" s="61"/>
      <c r="Y71" s="533"/>
      <c r="Z71" s="540"/>
      <c r="AA71" s="541"/>
      <c r="AB71" s="541"/>
      <c r="AC71" s="541"/>
      <c r="AD71" s="542"/>
    </row>
    <row r="72" spans="2:52" ht="15" x14ac:dyDescent="0.2">
      <c r="D72" s="82"/>
      <c r="E72" s="58"/>
      <c r="F72" s="61"/>
      <c r="G72" s="61"/>
      <c r="H72" s="61"/>
      <c r="I72" s="61"/>
    </row>
    <row r="73" spans="2:52" x14ac:dyDescent="0.2">
      <c r="L73" s="95" t="s">
        <v>7</v>
      </c>
      <c r="S73" s="95" t="s">
        <v>7</v>
      </c>
    </row>
    <row r="74" spans="2:52" x14ac:dyDescent="0.2">
      <c r="AE74" s="96"/>
      <c r="AF74" s="96"/>
      <c r="AZ74" s="96"/>
    </row>
    <row r="76" spans="2:52" ht="11.25" customHeight="1" x14ac:dyDescent="0.2"/>
    <row r="77" spans="2:52" ht="11.25" customHeight="1" x14ac:dyDescent="0.2"/>
    <row r="78" spans="2:52" ht="11.25" customHeight="1" x14ac:dyDescent="0.2"/>
    <row r="79" spans="2:52" ht="11.25" customHeight="1" x14ac:dyDescent="0.2"/>
  </sheetData>
  <mergeCells count="159">
    <mergeCell ref="S69:W71"/>
    <mergeCell ref="Y69:Y71"/>
    <mergeCell ref="Z69:AD71"/>
    <mergeCell ref="B69:B71"/>
    <mergeCell ref="D69:D71"/>
    <mergeCell ref="E69:I71"/>
    <mergeCell ref="K69:K71"/>
    <mergeCell ref="L69:P71"/>
    <mergeCell ref="R69:R71"/>
    <mergeCell ref="B65:B67"/>
    <mergeCell ref="D65:D67"/>
    <mergeCell ref="E65:I67"/>
    <mergeCell ref="K65:K67"/>
    <mergeCell ref="L65:P67"/>
    <mergeCell ref="R65:R67"/>
    <mergeCell ref="S65:W67"/>
    <mergeCell ref="Y65:Y67"/>
    <mergeCell ref="Z65:AD67"/>
    <mergeCell ref="AG57:AI59"/>
    <mergeCell ref="B61:B63"/>
    <mergeCell ref="D61:D63"/>
    <mergeCell ref="E61:I63"/>
    <mergeCell ref="K61:K63"/>
    <mergeCell ref="L61:P63"/>
    <mergeCell ref="R61:R63"/>
    <mergeCell ref="S61:W63"/>
    <mergeCell ref="Y61:Y63"/>
    <mergeCell ref="Z61:AD63"/>
    <mergeCell ref="B57:B59"/>
    <mergeCell ref="D57:D59"/>
    <mergeCell ref="E57:I59"/>
    <mergeCell ref="K57:K59"/>
    <mergeCell ref="L57:P59"/>
    <mergeCell ref="R57:R59"/>
    <mergeCell ref="S57:W59"/>
    <mergeCell ref="Y57:Y59"/>
    <mergeCell ref="Z57:AD59"/>
    <mergeCell ref="Y49:Y51"/>
    <mergeCell ref="Z49:AD51"/>
    <mergeCell ref="AG49:AI51"/>
    <mergeCell ref="B53:B55"/>
    <mergeCell ref="D53:D55"/>
    <mergeCell ref="E53:I55"/>
    <mergeCell ref="K53:K55"/>
    <mergeCell ref="L53:P55"/>
    <mergeCell ref="R53:R55"/>
    <mergeCell ref="S53:W55"/>
    <mergeCell ref="Y53:Y55"/>
    <mergeCell ref="Z53:AD55"/>
    <mergeCell ref="B49:B51"/>
    <mergeCell ref="D49:D51"/>
    <mergeCell ref="E49:I51"/>
    <mergeCell ref="K49:K51"/>
    <mergeCell ref="L49:P51"/>
    <mergeCell ref="R49:R51"/>
    <mergeCell ref="S49:W51"/>
    <mergeCell ref="S45:W47"/>
    <mergeCell ref="Y45:Y47"/>
    <mergeCell ref="Z45:AD47"/>
    <mergeCell ref="B41:B43"/>
    <mergeCell ref="D41:D43"/>
    <mergeCell ref="E41:I41"/>
    <mergeCell ref="K41:K43"/>
    <mergeCell ref="L41:P43"/>
    <mergeCell ref="R41:R43"/>
    <mergeCell ref="S41:W43"/>
    <mergeCell ref="Y41:Y43"/>
    <mergeCell ref="B45:B47"/>
    <mergeCell ref="D45:D47"/>
    <mergeCell ref="E45:I47"/>
    <mergeCell ref="K45:K47"/>
    <mergeCell ref="L45:P47"/>
    <mergeCell ref="R45:R47"/>
    <mergeCell ref="Z41:AD43"/>
    <mergeCell ref="E42:I42"/>
    <mergeCell ref="E43:I43"/>
    <mergeCell ref="S33:W35"/>
    <mergeCell ref="Y33:Y35"/>
    <mergeCell ref="Z33:AD35"/>
    <mergeCell ref="AG33:AI35"/>
    <mergeCell ref="B37:B39"/>
    <mergeCell ref="D37:D39"/>
    <mergeCell ref="E37:I37"/>
    <mergeCell ref="K37:K39"/>
    <mergeCell ref="L37:P39"/>
    <mergeCell ref="R37:R39"/>
    <mergeCell ref="B33:B35"/>
    <mergeCell ref="D33:D35"/>
    <mergeCell ref="E33:I35"/>
    <mergeCell ref="K33:K35"/>
    <mergeCell ref="L33:P35"/>
    <mergeCell ref="R33:R35"/>
    <mergeCell ref="S37:W39"/>
    <mergeCell ref="Y37:Y39"/>
    <mergeCell ref="Z37:AD39"/>
    <mergeCell ref="E38:I38"/>
    <mergeCell ref="E39:I39"/>
    <mergeCell ref="B29:B31"/>
    <mergeCell ref="D29:D31"/>
    <mergeCell ref="E29:I31"/>
    <mergeCell ref="K29:K31"/>
    <mergeCell ref="L29:P31"/>
    <mergeCell ref="R29:R31"/>
    <mergeCell ref="S29:W31"/>
    <mergeCell ref="Y29:Y31"/>
    <mergeCell ref="Z29:AD31"/>
    <mergeCell ref="B25:B27"/>
    <mergeCell ref="D25:D27"/>
    <mergeCell ref="E25:I27"/>
    <mergeCell ref="K25:K27"/>
    <mergeCell ref="L25:P27"/>
    <mergeCell ref="R25:R27"/>
    <mergeCell ref="S25:W27"/>
    <mergeCell ref="Y25:Y27"/>
    <mergeCell ref="Z25:AD27"/>
    <mergeCell ref="S17:W19"/>
    <mergeCell ref="Y17:Y19"/>
    <mergeCell ref="Z17:AD19"/>
    <mergeCell ref="B21:B23"/>
    <mergeCell ref="D21:D23"/>
    <mergeCell ref="E21:I23"/>
    <mergeCell ref="K21:K23"/>
    <mergeCell ref="L21:P23"/>
    <mergeCell ref="R21:R23"/>
    <mergeCell ref="S21:W23"/>
    <mergeCell ref="B17:B19"/>
    <mergeCell ref="D17:D19"/>
    <mergeCell ref="E17:I19"/>
    <mergeCell ref="K17:K19"/>
    <mergeCell ref="L17:P19"/>
    <mergeCell ref="R17:R19"/>
    <mergeCell ref="Y21:Y23"/>
    <mergeCell ref="Z21:AD23"/>
    <mergeCell ref="B13:B15"/>
    <mergeCell ref="E13:I13"/>
    <mergeCell ref="L13:P13"/>
    <mergeCell ref="S13:W13"/>
    <mergeCell ref="Z13:AD13"/>
    <mergeCell ref="AH13:AJ15"/>
    <mergeCell ref="AM13:AO15"/>
    <mergeCell ref="AR13:AT15"/>
    <mergeCell ref="AW13:AY15"/>
    <mergeCell ref="D14:D15"/>
    <mergeCell ref="E14:I15"/>
    <mergeCell ref="K14:K15"/>
    <mergeCell ref="L14:P15"/>
    <mergeCell ref="R14:R15"/>
    <mergeCell ref="S14:W15"/>
    <mergeCell ref="Y14:Y15"/>
    <mergeCell ref="Z14:AD15"/>
    <mergeCell ref="Y2:AD2"/>
    <mergeCell ref="D3:E3"/>
    <mergeCell ref="AM3:AO3"/>
    <mergeCell ref="D4:E4"/>
    <mergeCell ref="AG4:AH4"/>
    <mergeCell ref="I5:AA5"/>
    <mergeCell ref="AJ5:AW5"/>
    <mergeCell ref="I6:Z6"/>
    <mergeCell ref="AJ6:AV6"/>
  </mergeCells>
  <printOptions horizontalCentered="1"/>
  <pageMargins left="0" right="0" top="0.39370078740157483" bottom="0.39370078740157483" header="0" footer="0"/>
  <pageSetup paperSize="8" pageOrder="overThenDown" orientation="landscape" horizontalDpi="4294967293" r:id="rId1"/>
  <headerFooter alignWithMargins="0">
    <oddFooter>&amp;RImprimé le :&amp;D</oddFooter>
  </headerFooter>
  <colBreaks count="1" manualBreakCount="1">
    <brk id="32" min="7" max="7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1D26-88CB-4091-AA81-CD41B28F26EF}">
  <dimension ref="A1:II79"/>
  <sheetViews>
    <sheetView showGridLines="0" zoomScaleNormal="100" workbookViewId="0">
      <selection activeCell="S41" sqref="S41:W43"/>
    </sheetView>
  </sheetViews>
  <sheetFormatPr baseColWidth="10" defaultRowHeight="11.25" x14ac:dyDescent="0.2"/>
  <cols>
    <col min="1" max="1" width="1.42578125" style="1" customWidth="1"/>
    <col min="2" max="2" width="5.140625" style="1" customWidth="1"/>
    <col min="3" max="3" width="1.7109375" style="1" customWidth="1"/>
    <col min="4" max="4" width="3.42578125" style="1" customWidth="1"/>
    <col min="5" max="5" width="18.7109375" style="1" customWidth="1"/>
    <col min="6" max="8" width="0.85546875" style="1" customWidth="1"/>
    <col min="9" max="9" width="18.7109375" style="1" customWidth="1"/>
    <col min="10" max="10" width="3.7109375" style="1" customWidth="1"/>
    <col min="11" max="11" width="3.140625" style="1" customWidth="1"/>
    <col min="12" max="12" width="22.5703125" style="1" customWidth="1"/>
    <col min="13" max="15" width="0.85546875" style="1" customWidth="1"/>
    <col min="16" max="16" width="22.5703125" style="1" customWidth="1"/>
    <col min="17" max="17" width="4.140625" style="1" customWidth="1"/>
    <col min="18" max="18" width="3.5703125" style="1" customWidth="1"/>
    <col min="19" max="19" width="18.7109375" style="1" customWidth="1"/>
    <col min="20" max="22" width="0.85546875" style="1" customWidth="1"/>
    <col min="23" max="23" width="18.7109375" style="1" customWidth="1"/>
    <col min="24" max="24" width="3.7109375" style="1" customWidth="1"/>
    <col min="25" max="25" width="3.140625" style="1" customWidth="1"/>
    <col min="26" max="26" width="18.7109375" style="1" customWidth="1"/>
    <col min="27" max="29" width="0.85546875" style="1" customWidth="1"/>
    <col min="30" max="30" width="18.7109375" style="1" customWidth="1"/>
    <col min="31" max="31" width="1.7109375" style="1" customWidth="1"/>
    <col min="32" max="32" width="0.85546875" style="1" customWidth="1"/>
    <col min="33" max="33" width="3.140625" style="1" customWidth="1"/>
    <col min="34" max="34" width="15.7109375" style="1" customWidth="1"/>
    <col min="35" max="35" width="0.85546875" style="1" customWidth="1"/>
    <col min="36" max="36" width="8.7109375" style="1" customWidth="1"/>
    <col min="37" max="37" width="1" style="1" customWidth="1"/>
    <col min="38" max="38" width="2.28515625" style="1" customWidth="1"/>
    <col min="39" max="39" width="8.7109375" style="1" customWidth="1"/>
    <col min="40" max="40" width="0.85546875" style="1" customWidth="1"/>
    <col min="41" max="41" width="8.7109375" style="1" customWidth="1"/>
    <col min="42" max="42" width="2" style="1" customWidth="1"/>
    <col min="43" max="43" width="1.7109375" style="1" customWidth="1"/>
    <col min="44" max="44" width="8.7109375" style="1" customWidth="1"/>
    <col min="45" max="45" width="0.85546875" style="1" customWidth="1"/>
    <col min="46" max="46" width="8.7109375" style="1" customWidth="1"/>
    <col min="47" max="47" width="2.42578125" style="1" customWidth="1"/>
    <col min="48" max="48" width="2.7109375" style="1" customWidth="1"/>
    <col min="49" max="49" width="8.7109375" style="1" customWidth="1"/>
    <col min="50" max="50" width="0.85546875" style="1" customWidth="1"/>
    <col min="51" max="51" width="8.7109375" style="1" customWidth="1"/>
    <col min="52" max="52" width="1.85546875" style="1" customWidth="1"/>
    <col min="53" max="16384" width="11.42578125" style="1"/>
  </cols>
  <sheetData>
    <row r="1" spans="1:243" ht="6.75" customHeight="1" x14ac:dyDescent="0.2"/>
    <row r="2" spans="1:243" s="14" customFormat="1" ht="21" x14ac:dyDescent="0.2">
      <c r="A2" s="2"/>
      <c r="B2" s="3"/>
      <c r="C2" s="4"/>
      <c r="D2" s="5" t="s">
        <v>38</v>
      </c>
      <c r="E2" s="4"/>
      <c r="F2" s="6"/>
      <c r="G2" s="6"/>
      <c r="H2" s="6"/>
      <c r="I2" s="5"/>
      <c r="J2" s="4"/>
      <c r="K2" s="4"/>
      <c r="L2" s="5"/>
      <c r="M2" s="7"/>
      <c r="N2" s="7"/>
      <c r="O2" s="7"/>
      <c r="P2" s="5"/>
      <c r="Q2" s="7"/>
      <c r="R2" s="7"/>
      <c r="S2" s="6" t="s">
        <v>55</v>
      </c>
      <c r="T2" s="7"/>
      <c r="U2" s="7"/>
      <c r="V2" s="7"/>
      <c r="W2" s="8"/>
      <c r="X2" s="7"/>
      <c r="Y2" s="653" t="s">
        <v>113</v>
      </c>
      <c r="Z2" s="653"/>
      <c r="AA2" s="653"/>
      <c r="AB2" s="653"/>
      <c r="AC2" s="653"/>
      <c r="AD2" s="654"/>
      <c r="AE2" s="2"/>
      <c r="AF2" s="9"/>
      <c r="AG2" s="10" t="s">
        <v>38</v>
      </c>
      <c r="AH2" s="4"/>
      <c r="AI2" s="4"/>
      <c r="AJ2" s="4"/>
      <c r="AK2" s="6"/>
      <c r="AL2" s="5"/>
      <c r="AM2" s="4"/>
      <c r="AN2" s="4"/>
      <c r="AO2" s="5"/>
      <c r="AP2" s="7"/>
      <c r="AQ2" s="11" t="s">
        <v>55</v>
      </c>
      <c r="AR2" s="7"/>
      <c r="AS2" s="7"/>
      <c r="AT2" s="6"/>
      <c r="AU2" s="7"/>
      <c r="AV2" s="8"/>
      <c r="AW2" s="7"/>
      <c r="AX2" s="12"/>
      <c r="AY2" s="13" t="s">
        <v>113</v>
      </c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</row>
    <row r="3" spans="1:243" s="14" customFormat="1" ht="12.75" x14ac:dyDescent="0.2">
      <c r="A3" s="2"/>
      <c r="B3" s="15"/>
      <c r="C3" s="1"/>
      <c r="D3" s="655" t="s">
        <v>56</v>
      </c>
      <c r="E3" s="655"/>
      <c r="F3" s="16"/>
      <c r="G3" s="16"/>
      <c r="H3" s="16"/>
      <c r="I3" s="17" t="s">
        <v>57</v>
      </c>
      <c r="J3" s="1"/>
      <c r="K3" s="1"/>
      <c r="L3" s="18">
        <v>39614.958333333336</v>
      </c>
      <c r="M3" s="2"/>
      <c r="N3" s="2"/>
      <c r="O3" s="2"/>
      <c r="P3" s="17" t="s">
        <v>58</v>
      </c>
      <c r="Q3" s="2"/>
      <c r="R3" s="2"/>
      <c r="S3" s="19"/>
      <c r="T3" s="2"/>
      <c r="U3" s="2"/>
      <c r="V3" s="2"/>
      <c r="W3" s="19" t="s">
        <v>64</v>
      </c>
      <c r="X3" s="2"/>
      <c r="Y3" s="2"/>
      <c r="Z3" s="20"/>
      <c r="AA3" s="2"/>
      <c r="AB3" s="2"/>
      <c r="AC3" s="2"/>
      <c r="AD3" s="21" t="s">
        <v>65</v>
      </c>
      <c r="AE3" s="2"/>
      <c r="AF3" s="22"/>
      <c r="AG3" s="23" t="s">
        <v>56</v>
      </c>
      <c r="AH3" s="1"/>
      <c r="AI3" s="1"/>
      <c r="AJ3" s="24"/>
      <c r="AK3" s="16"/>
      <c r="AL3" s="17" t="s">
        <v>57</v>
      </c>
      <c r="AM3" s="656">
        <v>39614.958333333336</v>
      </c>
      <c r="AN3" s="656"/>
      <c r="AO3" s="656"/>
      <c r="AP3" s="2"/>
      <c r="AQ3" s="23" t="s">
        <v>58</v>
      </c>
      <c r="AR3" s="2"/>
      <c r="AS3" s="2"/>
      <c r="AT3" s="19"/>
      <c r="AU3" s="19" t="s">
        <v>64</v>
      </c>
      <c r="AV3" s="19"/>
      <c r="AW3" s="2"/>
      <c r="AX3" s="2"/>
      <c r="AY3" s="25" t="s">
        <v>65</v>
      </c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pans="1:243" s="14" customFormat="1" ht="12.6" customHeight="1" x14ac:dyDescent="0.2">
      <c r="A4" s="2"/>
      <c r="B4" s="26"/>
      <c r="C4" s="1"/>
      <c r="D4" s="657" t="s">
        <v>100</v>
      </c>
      <c r="E4" s="657"/>
      <c r="F4" s="27"/>
      <c r="G4" s="27"/>
      <c r="H4" s="27"/>
      <c r="I4" s="27" t="s">
        <v>60</v>
      </c>
      <c r="J4" s="1"/>
      <c r="K4" s="1"/>
      <c r="L4" s="28" t="s">
        <v>59</v>
      </c>
      <c r="M4" s="2"/>
      <c r="N4" s="2"/>
      <c r="O4" s="2"/>
      <c r="P4" s="27"/>
      <c r="Q4" s="2"/>
      <c r="R4" s="2"/>
      <c r="S4" s="28"/>
      <c r="T4" s="2"/>
      <c r="U4" s="2"/>
      <c r="V4" s="2"/>
      <c r="W4" s="28" t="s">
        <v>61</v>
      </c>
      <c r="X4" s="2"/>
      <c r="Y4" s="2"/>
      <c r="Z4" s="29"/>
      <c r="AA4" s="2"/>
      <c r="AB4" s="2"/>
      <c r="AC4" s="2"/>
      <c r="AD4" s="30"/>
      <c r="AE4" s="2"/>
      <c r="AF4" s="22"/>
      <c r="AG4" s="657" t="s">
        <v>100</v>
      </c>
      <c r="AH4" s="657"/>
      <c r="AI4" s="27"/>
      <c r="AJ4" s="27" t="s">
        <v>60</v>
      </c>
      <c r="AK4" s="27"/>
      <c r="AL4" s="31"/>
      <c r="AM4" s="28"/>
      <c r="AN4" s="1"/>
      <c r="AO4" s="31"/>
      <c r="AP4" s="2"/>
      <c r="AQ4" s="27"/>
      <c r="AR4" s="2"/>
      <c r="AS4" s="2"/>
      <c r="AT4" s="28"/>
      <c r="AU4" s="2"/>
      <c r="AV4" s="28" t="s">
        <v>61</v>
      </c>
      <c r="AW4" s="2"/>
      <c r="AX4" s="2"/>
      <c r="AY4" s="30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</row>
    <row r="5" spans="1:243" s="14" customFormat="1" ht="21" x14ac:dyDescent="0.2">
      <c r="A5" s="2"/>
      <c r="B5" s="32"/>
      <c r="C5" s="1"/>
      <c r="D5" s="33" t="s">
        <v>62</v>
      </c>
      <c r="E5" s="34"/>
      <c r="F5" s="34"/>
      <c r="G5" s="34"/>
      <c r="H5" s="34"/>
      <c r="I5" s="658" t="s">
        <v>70</v>
      </c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58"/>
      <c r="V5" s="658"/>
      <c r="W5" s="658"/>
      <c r="X5" s="658"/>
      <c r="Y5" s="658"/>
      <c r="Z5" s="658"/>
      <c r="AA5" s="658"/>
      <c r="AB5" s="35"/>
      <c r="AC5" s="35"/>
      <c r="AD5" s="36" t="s">
        <v>114</v>
      </c>
      <c r="AE5" s="2"/>
      <c r="AF5" s="22"/>
      <c r="AG5" s="33" t="s">
        <v>62</v>
      </c>
      <c r="AH5" s="1"/>
      <c r="AI5" s="1"/>
      <c r="AJ5" s="659" t="s">
        <v>71</v>
      </c>
      <c r="AK5" s="659"/>
      <c r="AL5" s="659"/>
      <c r="AM5" s="659"/>
      <c r="AN5" s="659"/>
      <c r="AO5" s="659"/>
      <c r="AP5" s="659"/>
      <c r="AQ5" s="659"/>
      <c r="AR5" s="659"/>
      <c r="AS5" s="659"/>
      <c r="AT5" s="659"/>
      <c r="AU5" s="659"/>
      <c r="AV5" s="659"/>
      <c r="AW5" s="659"/>
      <c r="AX5" s="34"/>
      <c r="AY5" s="37" t="s">
        <v>114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</row>
    <row r="6" spans="1:243" s="14" customFormat="1" ht="21" x14ac:dyDescent="0.2">
      <c r="A6" s="2"/>
      <c r="B6" s="38"/>
      <c r="C6" s="1"/>
      <c r="D6" s="39" t="s">
        <v>54</v>
      </c>
      <c r="E6" s="35"/>
      <c r="F6" s="35"/>
      <c r="G6" s="35"/>
      <c r="H6" s="35"/>
      <c r="I6" s="658" t="s">
        <v>72</v>
      </c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58"/>
      <c r="V6" s="658"/>
      <c r="W6" s="658"/>
      <c r="X6" s="658"/>
      <c r="Y6" s="658"/>
      <c r="Z6" s="658"/>
      <c r="AA6" s="2"/>
      <c r="AB6" s="2"/>
      <c r="AC6" s="2"/>
      <c r="AD6" s="40" t="s">
        <v>63</v>
      </c>
      <c r="AE6" s="2"/>
      <c r="AF6" s="22"/>
      <c r="AG6" s="39" t="s">
        <v>54</v>
      </c>
      <c r="AH6" s="1"/>
      <c r="AI6" s="1"/>
      <c r="AJ6" s="660"/>
      <c r="AK6" s="660"/>
      <c r="AL6" s="660"/>
      <c r="AM6" s="660"/>
      <c r="AN6" s="660"/>
      <c r="AO6" s="660"/>
      <c r="AP6" s="660"/>
      <c r="AQ6" s="660"/>
      <c r="AR6" s="660"/>
      <c r="AS6" s="660"/>
      <c r="AT6" s="660"/>
      <c r="AU6" s="660"/>
      <c r="AV6" s="660"/>
      <c r="AW6" s="41" t="s">
        <v>63</v>
      </c>
      <c r="AX6" s="35"/>
      <c r="AY6" s="40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</row>
    <row r="7" spans="1:243" s="14" customFormat="1" ht="12.75" x14ac:dyDescent="0.2">
      <c r="A7" s="2"/>
      <c r="B7" s="42"/>
      <c r="C7" s="43"/>
      <c r="D7" s="44" t="str">
        <f ca="1">CELL("nomfichier")</f>
        <v>E:\0-UPRT\1-UPRT.FR-SITE-WEB\maitrise.sanitaire\7.ms-et-ccp\ms-prep-chaudes\[diag-production-modele.xlsx]Aide</v>
      </c>
      <c r="E7" s="43"/>
      <c r="F7" s="45"/>
      <c r="G7" s="45"/>
      <c r="H7" s="45"/>
      <c r="I7" s="45"/>
      <c r="J7" s="43"/>
      <c r="K7" s="43"/>
      <c r="L7" s="45"/>
      <c r="M7" s="46"/>
      <c r="N7" s="46"/>
      <c r="O7" s="46"/>
      <c r="P7" s="45"/>
      <c r="Q7" s="46"/>
      <c r="R7" s="46"/>
      <c r="S7" s="45"/>
      <c r="T7" s="46"/>
      <c r="U7" s="46"/>
      <c r="V7" s="46"/>
      <c r="W7" s="45"/>
      <c r="X7" s="46"/>
      <c r="Y7" s="46"/>
      <c r="Z7" s="45"/>
      <c r="AA7" s="46"/>
      <c r="AB7" s="46"/>
      <c r="AC7" s="46"/>
      <c r="AD7" s="47"/>
      <c r="AE7" s="2"/>
      <c r="AF7" s="22"/>
      <c r="AG7" s="44" t="str">
        <f ca="1">CELL("nomfichier")</f>
        <v>E:\0-UPRT\1-UPRT.FR-SITE-WEB\maitrise.sanitaire\7.ms-et-ccp\ms-prep-chaudes\[diag-production-modele.xlsx]Aide</v>
      </c>
      <c r="AH7" s="43"/>
      <c r="AI7" s="43"/>
      <c r="AJ7" s="43"/>
      <c r="AK7" s="45"/>
      <c r="AL7" s="45"/>
      <c r="AM7" s="43"/>
      <c r="AN7" s="43"/>
      <c r="AO7" s="45"/>
      <c r="AP7" s="46"/>
      <c r="AQ7" s="45"/>
      <c r="AR7" s="46"/>
      <c r="AS7" s="46"/>
      <c r="AT7" s="45"/>
      <c r="AU7" s="46"/>
      <c r="AV7" s="45"/>
      <c r="AW7" s="46"/>
      <c r="AX7" s="46"/>
      <c r="AY7" s="4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</row>
    <row r="8" spans="1:243" s="14" customFormat="1" ht="13.5" customHeight="1" x14ac:dyDescent="0.2">
      <c r="A8" s="2"/>
      <c r="B8" s="49"/>
      <c r="C8" s="50"/>
      <c r="D8" s="50"/>
      <c r="E8" s="51"/>
      <c r="F8" s="51"/>
      <c r="G8" s="51"/>
      <c r="H8" s="51"/>
      <c r="I8" s="51"/>
      <c r="J8" s="51"/>
      <c r="K8" s="51"/>
      <c r="L8" s="5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</row>
    <row r="9" spans="1:243" ht="33" customHeight="1" x14ac:dyDescent="0.2">
      <c r="B9" s="52" t="s">
        <v>35</v>
      </c>
      <c r="D9" s="53">
        <v>1</v>
      </c>
      <c r="E9" s="54" t="s">
        <v>66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6"/>
      <c r="AE9" s="2"/>
      <c r="AG9" s="53">
        <v>2</v>
      </c>
      <c r="AH9" s="54" t="s">
        <v>68</v>
      </c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6"/>
    </row>
    <row r="10" spans="1:243" ht="15.75" x14ac:dyDescent="0.25">
      <c r="B10" s="57"/>
      <c r="E10" s="58"/>
      <c r="F10" s="59"/>
      <c r="G10" s="60"/>
      <c r="H10" s="60"/>
      <c r="I10" s="61"/>
      <c r="J10" s="61"/>
      <c r="K10" s="61"/>
      <c r="L10" s="58"/>
      <c r="M10" s="59"/>
      <c r="N10" s="60"/>
      <c r="O10" s="60"/>
      <c r="P10" s="61"/>
      <c r="S10" s="58"/>
      <c r="T10" s="59"/>
      <c r="U10" s="60"/>
      <c r="V10" s="60"/>
      <c r="W10" s="61"/>
      <c r="Z10" s="58"/>
      <c r="AA10" s="59"/>
      <c r="AB10" s="60"/>
      <c r="AC10" s="60"/>
      <c r="AD10" s="61"/>
      <c r="AI10" s="62"/>
      <c r="AN10" s="62"/>
      <c r="AS10" s="62"/>
      <c r="AX10" s="62"/>
    </row>
    <row r="11" spans="1:243" ht="35.1" customHeight="1" x14ac:dyDescent="0.2">
      <c r="B11" s="52" t="s">
        <v>36</v>
      </c>
      <c r="D11" s="63">
        <v>3</v>
      </c>
      <c r="E11" s="64" t="s">
        <v>67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56"/>
      <c r="AE11" s="2"/>
      <c r="AG11" s="63">
        <v>4</v>
      </c>
      <c r="AH11" s="66" t="s">
        <v>69</v>
      </c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8"/>
    </row>
    <row r="12" spans="1:243" ht="15.75" x14ac:dyDescent="0.25">
      <c r="B12" s="57"/>
      <c r="E12" s="58"/>
      <c r="F12" s="59"/>
      <c r="G12" s="60"/>
      <c r="H12" s="60"/>
      <c r="I12" s="61"/>
      <c r="L12" s="58"/>
      <c r="M12" s="59"/>
      <c r="N12" s="60"/>
      <c r="O12" s="60"/>
      <c r="P12" s="61"/>
      <c r="S12" s="58"/>
      <c r="T12" s="59"/>
      <c r="U12" s="60"/>
      <c r="V12" s="60"/>
      <c r="W12" s="61"/>
      <c r="Z12" s="58"/>
      <c r="AA12" s="59"/>
      <c r="AB12" s="60"/>
      <c r="AC12" s="60"/>
      <c r="AD12" s="61"/>
      <c r="AI12" s="62"/>
      <c r="AN12" s="62"/>
      <c r="AS12" s="62"/>
      <c r="AX12" s="62"/>
    </row>
    <row r="13" spans="1:243" ht="20.100000000000001" customHeight="1" x14ac:dyDescent="0.2">
      <c r="B13" s="661" t="s">
        <v>54</v>
      </c>
      <c r="D13" s="69"/>
      <c r="E13" s="489" t="s">
        <v>73</v>
      </c>
      <c r="F13" s="489"/>
      <c r="G13" s="489"/>
      <c r="H13" s="489"/>
      <c r="I13" s="490"/>
      <c r="J13" s="61"/>
      <c r="K13" s="69"/>
      <c r="L13" s="489" t="s">
        <v>73</v>
      </c>
      <c r="M13" s="489"/>
      <c r="N13" s="489"/>
      <c r="O13" s="489"/>
      <c r="P13" s="490"/>
      <c r="Q13" s="61"/>
      <c r="R13" s="69"/>
      <c r="S13" s="489" t="s">
        <v>73</v>
      </c>
      <c r="T13" s="489"/>
      <c r="U13" s="489"/>
      <c r="V13" s="489"/>
      <c r="W13" s="490"/>
      <c r="X13" s="61"/>
      <c r="Y13" s="69"/>
      <c r="Z13" s="489" t="s">
        <v>73</v>
      </c>
      <c r="AA13" s="489"/>
      <c r="AB13" s="489"/>
      <c r="AC13" s="489"/>
      <c r="AD13" s="490"/>
      <c r="AE13" s="27"/>
      <c r="AG13" s="70"/>
      <c r="AH13" s="664" t="s">
        <v>3</v>
      </c>
      <c r="AI13" s="664"/>
      <c r="AJ13" s="665"/>
      <c r="AK13" s="71"/>
      <c r="AL13" s="72"/>
      <c r="AM13" s="664" t="s">
        <v>2</v>
      </c>
      <c r="AN13" s="664"/>
      <c r="AO13" s="665"/>
      <c r="AP13" s="73"/>
      <c r="AQ13" s="74"/>
      <c r="AR13" s="664" t="s">
        <v>0</v>
      </c>
      <c r="AS13" s="664"/>
      <c r="AT13" s="665"/>
      <c r="AU13" s="73"/>
      <c r="AV13" s="74"/>
      <c r="AW13" s="664" t="s">
        <v>1</v>
      </c>
      <c r="AX13" s="664"/>
      <c r="AY13" s="665"/>
    </row>
    <row r="14" spans="1:243" ht="13.5" customHeight="1" x14ac:dyDescent="0.2">
      <c r="B14" s="662"/>
      <c r="D14" s="670" t="s">
        <v>31</v>
      </c>
      <c r="E14" s="491" t="s">
        <v>74</v>
      </c>
      <c r="F14" s="491"/>
      <c r="G14" s="491"/>
      <c r="H14" s="491"/>
      <c r="I14" s="492"/>
      <c r="J14" s="75"/>
      <c r="K14" s="670" t="s">
        <v>4</v>
      </c>
      <c r="L14" s="491" t="s">
        <v>74</v>
      </c>
      <c r="M14" s="491"/>
      <c r="N14" s="491"/>
      <c r="O14" s="491"/>
      <c r="P14" s="492"/>
      <c r="Q14" s="75"/>
      <c r="R14" s="670" t="s">
        <v>5</v>
      </c>
      <c r="S14" s="491" t="s">
        <v>74</v>
      </c>
      <c r="T14" s="491"/>
      <c r="U14" s="491"/>
      <c r="V14" s="491"/>
      <c r="W14" s="492"/>
      <c r="X14" s="75"/>
      <c r="Y14" s="670" t="s">
        <v>6</v>
      </c>
      <c r="Z14" s="491" t="s">
        <v>74</v>
      </c>
      <c r="AA14" s="491"/>
      <c r="AB14" s="491"/>
      <c r="AC14" s="491"/>
      <c r="AD14" s="492"/>
      <c r="AE14" s="27"/>
      <c r="AG14" s="76"/>
      <c r="AH14" s="666"/>
      <c r="AI14" s="666"/>
      <c r="AJ14" s="667"/>
      <c r="AK14" s="71"/>
      <c r="AL14" s="77"/>
      <c r="AM14" s="666"/>
      <c r="AN14" s="666"/>
      <c r="AO14" s="667"/>
      <c r="AP14" s="73"/>
      <c r="AQ14" s="78"/>
      <c r="AR14" s="666"/>
      <c r="AS14" s="666"/>
      <c r="AT14" s="667"/>
      <c r="AU14" s="73"/>
      <c r="AV14" s="78"/>
      <c r="AW14" s="666"/>
      <c r="AX14" s="666"/>
      <c r="AY14" s="667"/>
    </row>
    <row r="15" spans="1:243" ht="11.25" customHeight="1" thickBot="1" x14ac:dyDescent="0.25">
      <c r="B15" s="663"/>
      <c r="D15" s="671"/>
      <c r="E15" s="493"/>
      <c r="F15" s="493"/>
      <c r="G15" s="493"/>
      <c r="H15" s="493"/>
      <c r="I15" s="494"/>
      <c r="J15" s="61"/>
      <c r="K15" s="671"/>
      <c r="L15" s="493"/>
      <c r="M15" s="493"/>
      <c r="N15" s="493"/>
      <c r="O15" s="493"/>
      <c r="P15" s="494"/>
      <c r="Q15" s="61"/>
      <c r="R15" s="671"/>
      <c r="S15" s="493"/>
      <c r="T15" s="493"/>
      <c r="U15" s="493"/>
      <c r="V15" s="493"/>
      <c r="W15" s="494"/>
      <c r="X15" s="61"/>
      <c r="Y15" s="671"/>
      <c r="Z15" s="493"/>
      <c r="AA15" s="493"/>
      <c r="AB15" s="493"/>
      <c r="AC15" s="493"/>
      <c r="AD15" s="494"/>
      <c r="AE15" s="79"/>
      <c r="AG15" s="80"/>
      <c r="AH15" s="668"/>
      <c r="AI15" s="668"/>
      <c r="AJ15" s="669"/>
      <c r="AK15" s="14"/>
      <c r="AL15" s="81"/>
      <c r="AM15" s="668"/>
      <c r="AN15" s="668"/>
      <c r="AO15" s="669"/>
      <c r="AP15" s="14"/>
      <c r="AQ15" s="81"/>
      <c r="AR15" s="668"/>
      <c r="AS15" s="668"/>
      <c r="AT15" s="669"/>
      <c r="AU15" s="14"/>
      <c r="AV15" s="81"/>
      <c r="AW15" s="668"/>
      <c r="AX15" s="668"/>
      <c r="AY15" s="669"/>
    </row>
    <row r="16" spans="1:243" ht="19.5" customHeight="1" thickTop="1" x14ac:dyDescent="0.25">
      <c r="B16" s="57"/>
      <c r="D16" s="82"/>
      <c r="E16" s="58"/>
      <c r="F16" s="59"/>
      <c r="G16" s="60"/>
      <c r="H16" s="60"/>
      <c r="I16" s="61"/>
      <c r="J16" s="82"/>
      <c r="K16" s="82"/>
      <c r="L16" s="58"/>
      <c r="M16" s="59"/>
      <c r="N16" s="60"/>
      <c r="O16" s="60"/>
      <c r="P16" s="61"/>
      <c r="Q16" s="82"/>
      <c r="R16" s="82"/>
      <c r="S16" s="58"/>
      <c r="T16" s="59"/>
      <c r="U16" s="60"/>
      <c r="V16" s="60"/>
      <c r="W16" s="61"/>
      <c r="X16" s="82"/>
      <c r="Y16" s="82"/>
      <c r="Z16" s="58"/>
      <c r="AA16" s="59"/>
      <c r="AB16" s="60"/>
      <c r="AC16" s="60"/>
      <c r="AD16" s="61"/>
      <c r="AE16" s="79"/>
      <c r="AH16" s="14"/>
      <c r="AI16" s="83"/>
      <c r="AJ16" s="14"/>
      <c r="AK16" s="14"/>
      <c r="AL16" s="14"/>
      <c r="AM16" s="14"/>
      <c r="AN16" s="83"/>
      <c r="AO16" s="14"/>
      <c r="AP16" s="14"/>
      <c r="AQ16" s="14"/>
      <c r="AR16" s="14"/>
      <c r="AS16" s="83"/>
      <c r="AT16" s="14"/>
      <c r="AU16" s="14"/>
      <c r="AV16" s="14"/>
      <c r="AW16" s="14"/>
      <c r="AX16" s="83"/>
      <c r="AY16" s="14"/>
    </row>
    <row r="17" spans="2:50" ht="9.9499999999999993" customHeight="1" x14ac:dyDescent="0.2">
      <c r="B17" s="672">
        <v>5</v>
      </c>
      <c r="D17" s="643"/>
      <c r="E17" s="644"/>
      <c r="F17" s="645"/>
      <c r="G17" s="645"/>
      <c r="H17" s="645"/>
      <c r="I17" s="646"/>
      <c r="J17" s="61"/>
      <c r="K17" s="643"/>
      <c r="L17" s="644"/>
      <c r="M17" s="645"/>
      <c r="N17" s="645"/>
      <c r="O17" s="645"/>
      <c r="P17" s="646"/>
      <c r="Q17" s="61"/>
      <c r="R17" s="643"/>
      <c r="S17" s="644"/>
      <c r="T17" s="645"/>
      <c r="U17" s="645"/>
      <c r="V17" s="645"/>
      <c r="W17" s="646"/>
      <c r="X17" s="61"/>
      <c r="Y17" s="643"/>
      <c r="Z17" s="644"/>
      <c r="AA17" s="645"/>
      <c r="AB17" s="645"/>
      <c r="AC17" s="645"/>
      <c r="AD17" s="646"/>
      <c r="AI17" s="62"/>
      <c r="AN17" s="62"/>
      <c r="AS17" s="62"/>
      <c r="AX17" s="62"/>
    </row>
    <row r="18" spans="2:50" ht="5.0999999999999996" customHeight="1" x14ac:dyDescent="0.2">
      <c r="B18" s="673"/>
      <c r="D18" s="643"/>
      <c r="E18" s="647"/>
      <c r="F18" s="648"/>
      <c r="G18" s="648"/>
      <c r="H18" s="648"/>
      <c r="I18" s="649"/>
      <c r="J18" s="75"/>
      <c r="K18" s="643"/>
      <c r="L18" s="647"/>
      <c r="M18" s="648"/>
      <c r="N18" s="648"/>
      <c r="O18" s="648"/>
      <c r="P18" s="649"/>
      <c r="Q18" s="75"/>
      <c r="R18" s="643"/>
      <c r="S18" s="647"/>
      <c r="T18" s="648"/>
      <c r="U18" s="648"/>
      <c r="V18" s="648"/>
      <c r="W18" s="649"/>
      <c r="X18" s="75"/>
      <c r="Y18" s="643"/>
      <c r="Z18" s="647"/>
      <c r="AA18" s="648"/>
      <c r="AB18" s="648"/>
      <c r="AC18" s="648"/>
      <c r="AD18" s="649"/>
      <c r="AI18" s="62"/>
      <c r="AN18" s="62"/>
      <c r="AS18" s="62"/>
      <c r="AX18" s="62"/>
    </row>
    <row r="19" spans="2:50" ht="9.9499999999999993" customHeight="1" thickBot="1" x14ac:dyDescent="0.25">
      <c r="B19" s="674"/>
      <c r="D19" s="643"/>
      <c r="E19" s="650"/>
      <c r="F19" s="651"/>
      <c r="G19" s="651"/>
      <c r="H19" s="651"/>
      <c r="I19" s="652"/>
      <c r="J19" s="61"/>
      <c r="K19" s="643"/>
      <c r="L19" s="650"/>
      <c r="M19" s="651"/>
      <c r="N19" s="651"/>
      <c r="O19" s="651"/>
      <c r="P19" s="652"/>
      <c r="Q19" s="61"/>
      <c r="R19" s="643"/>
      <c r="S19" s="650"/>
      <c r="T19" s="651"/>
      <c r="U19" s="651"/>
      <c r="V19" s="651"/>
      <c r="W19" s="652"/>
      <c r="X19" s="61"/>
      <c r="Y19" s="643"/>
      <c r="Z19" s="650"/>
      <c r="AA19" s="651"/>
      <c r="AB19" s="651"/>
      <c r="AC19" s="651"/>
      <c r="AD19" s="652"/>
      <c r="AI19" s="62"/>
      <c r="AN19" s="62"/>
      <c r="AS19" s="62"/>
      <c r="AX19" s="62"/>
    </row>
    <row r="20" spans="2:50" ht="9.9499999999999993" customHeight="1" x14ac:dyDescent="0.25">
      <c r="B20" s="57"/>
      <c r="D20" s="97"/>
      <c r="E20" s="85"/>
      <c r="F20" s="86"/>
      <c r="G20" s="87"/>
      <c r="H20" s="87"/>
      <c r="I20" s="88"/>
      <c r="J20" s="82"/>
      <c r="K20" s="97"/>
      <c r="L20" s="85"/>
      <c r="M20" s="86"/>
      <c r="N20" s="87"/>
      <c r="O20" s="87"/>
      <c r="P20" s="88"/>
      <c r="Q20" s="82"/>
      <c r="R20" s="97"/>
      <c r="S20" s="85"/>
      <c r="T20" s="86"/>
      <c r="U20" s="87"/>
      <c r="V20" s="87"/>
      <c r="W20" s="88"/>
      <c r="X20" s="82"/>
      <c r="Y20" s="97"/>
      <c r="Z20" s="85"/>
      <c r="AA20" s="86"/>
      <c r="AB20" s="87"/>
      <c r="AC20" s="87"/>
      <c r="AD20" s="88"/>
      <c r="AI20" s="62"/>
      <c r="AN20" s="62"/>
      <c r="AS20" s="62"/>
      <c r="AX20" s="62"/>
    </row>
    <row r="21" spans="2:50" ht="9.9499999999999993" customHeight="1" x14ac:dyDescent="0.2">
      <c r="B21" s="672">
        <v>6</v>
      </c>
      <c r="D21" s="643"/>
      <c r="E21" s="644"/>
      <c r="F21" s="645"/>
      <c r="G21" s="645"/>
      <c r="H21" s="645"/>
      <c r="I21" s="646"/>
      <c r="J21" s="61"/>
      <c r="K21" s="643"/>
      <c r="L21" s="644"/>
      <c r="M21" s="645"/>
      <c r="N21" s="645"/>
      <c r="O21" s="645"/>
      <c r="P21" s="646"/>
      <c r="Q21" s="61"/>
      <c r="R21" s="643"/>
      <c r="S21" s="644"/>
      <c r="T21" s="645"/>
      <c r="U21" s="645"/>
      <c r="V21" s="645"/>
      <c r="W21" s="646"/>
      <c r="X21" s="61"/>
      <c r="Y21" s="643"/>
      <c r="Z21" s="644"/>
      <c r="AA21" s="645"/>
      <c r="AB21" s="645"/>
      <c r="AC21" s="645"/>
      <c r="AD21" s="646"/>
      <c r="AI21" s="62"/>
      <c r="AN21" s="62"/>
      <c r="AS21" s="62"/>
      <c r="AX21" s="62"/>
    </row>
    <row r="22" spans="2:50" ht="5.0999999999999996" customHeight="1" x14ac:dyDescent="0.2">
      <c r="B22" s="673"/>
      <c r="D22" s="643"/>
      <c r="E22" s="647"/>
      <c r="F22" s="648"/>
      <c r="G22" s="648"/>
      <c r="H22" s="648"/>
      <c r="I22" s="649"/>
      <c r="J22" s="75"/>
      <c r="K22" s="643"/>
      <c r="L22" s="647"/>
      <c r="M22" s="648"/>
      <c r="N22" s="648"/>
      <c r="O22" s="648"/>
      <c r="P22" s="649"/>
      <c r="Q22" s="75"/>
      <c r="R22" s="643"/>
      <c r="S22" s="647"/>
      <c r="T22" s="648"/>
      <c r="U22" s="648"/>
      <c r="V22" s="648"/>
      <c r="W22" s="649"/>
      <c r="X22" s="75"/>
      <c r="Y22" s="643"/>
      <c r="Z22" s="647"/>
      <c r="AA22" s="648"/>
      <c r="AB22" s="648"/>
      <c r="AC22" s="648"/>
      <c r="AD22" s="649"/>
      <c r="AI22" s="62"/>
      <c r="AN22" s="62"/>
      <c r="AS22" s="62"/>
      <c r="AX22" s="62"/>
    </row>
    <row r="23" spans="2:50" ht="9.9499999999999993" customHeight="1" thickBot="1" x14ac:dyDescent="0.25">
      <c r="B23" s="674"/>
      <c r="D23" s="643"/>
      <c r="E23" s="650"/>
      <c r="F23" s="651"/>
      <c r="G23" s="651"/>
      <c r="H23" s="651"/>
      <c r="I23" s="652"/>
      <c r="J23" s="61"/>
      <c r="K23" s="643"/>
      <c r="L23" s="650"/>
      <c r="M23" s="651"/>
      <c r="N23" s="651"/>
      <c r="O23" s="651"/>
      <c r="P23" s="652"/>
      <c r="Q23" s="61"/>
      <c r="R23" s="643"/>
      <c r="S23" s="650"/>
      <c r="T23" s="651"/>
      <c r="U23" s="651"/>
      <c r="V23" s="651"/>
      <c r="W23" s="652"/>
      <c r="X23" s="61"/>
      <c r="Y23" s="643"/>
      <c r="Z23" s="650"/>
      <c r="AA23" s="651"/>
      <c r="AB23" s="651"/>
      <c r="AC23" s="651"/>
      <c r="AD23" s="652"/>
      <c r="AI23" s="62"/>
      <c r="AN23" s="62"/>
      <c r="AS23" s="62"/>
      <c r="AX23" s="62"/>
    </row>
    <row r="24" spans="2:50" ht="9.9499999999999993" customHeight="1" x14ac:dyDescent="0.25">
      <c r="B24" s="57"/>
      <c r="D24" s="97"/>
      <c r="E24" s="85"/>
      <c r="F24" s="86"/>
      <c r="G24" s="87"/>
      <c r="H24" s="87"/>
      <c r="I24" s="88"/>
      <c r="J24" s="82"/>
      <c r="K24" s="97"/>
      <c r="L24" s="85"/>
      <c r="M24" s="86"/>
      <c r="N24" s="87"/>
      <c r="O24" s="87"/>
      <c r="P24" s="88"/>
      <c r="Q24" s="82"/>
      <c r="R24" s="97"/>
      <c r="S24" s="85"/>
      <c r="T24" s="86"/>
      <c r="U24" s="87"/>
      <c r="V24" s="87"/>
      <c r="W24" s="88"/>
      <c r="X24" s="82"/>
      <c r="Y24" s="97"/>
      <c r="Z24" s="85"/>
      <c r="AA24" s="86"/>
      <c r="AB24" s="87"/>
      <c r="AC24" s="87"/>
      <c r="AD24" s="88"/>
      <c r="AI24" s="62"/>
      <c r="AN24" s="62"/>
      <c r="AS24" s="62"/>
      <c r="AX24" s="62"/>
    </row>
    <row r="25" spans="2:50" ht="9.9499999999999993" customHeight="1" x14ac:dyDescent="0.2">
      <c r="B25" s="672">
        <v>7</v>
      </c>
      <c r="D25" s="643"/>
      <c r="E25" s="644"/>
      <c r="F25" s="645"/>
      <c r="G25" s="645"/>
      <c r="H25" s="645"/>
      <c r="I25" s="646"/>
      <c r="J25" s="61"/>
      <c r="K25" s="643"/>
      <c r="L25" s="644"/>
      <c r="M25" s="645"/>
      <c r="N25" s="645"/>
      <c r="O25" s="645"/>
      <c r="P25" s="646"/>
      <c r="Q25" s="61"/>
      <c r="R25" s="643"/>
      <c r="S25" s="644"/>
      <c r="T25" s="645"/>
      <c r="U25" s="645"/>
      <c r="V25" s="645"/>
      <c r="W25" s="646"/>
      <c r="X25" s="61"/>
      <c r="Y25" s="643"/>
      <c r="Z25" s="644"/>
      <c r="AA25" s="645"/>
      <c r="AB25" s="645"/>
      <c r="AC25" s="645"/>
      <c r="AD25" s="646"/>
      <c r="AI25" s="62"/>
      <c r="AN25" s="62"/>
      <c r="AS25" s="62"/>
      <c r="AX25" s="62"/>
    </row>
    <row r="26" spans="2:50" ht="5.0999999999999996" customHeight="1" x14ac:dyDescent="0.2">
      <c r="B26" s="673"/>
      <c r="D26" s="643"/>
      <c r="E26" s="647"/>
      <c r="F26" s="648"/>
      <c r="G26" s="648"/>
      <c r="H26" s="648"/>
      <c r="I26" s="649"/>
      <c r="J26" s="75"/>
      <c r="K26" s="643"/>
      <c r="L26" s="647"/>
      <c r="M26" s="648"/>
      <c r="N26" s="648"/>
      <c r="O26" s="648"/>
      <c r="P26" s="649"/>
      <c r="Q26" s="75"/>
      <c r="R26" s="643"/>
      <c r="S26" s="647"/>
      <c r="T26" s="648"/>
      <c r="U26" s="648"/>
      <c r="V26" s="648"/>
      <c r="W26" s="649"/>
      <c r="X26" s="75"/>
      <c r="Y26" s="643"/>
      <c r="Z26" s="647"/>
      <c r="AA26" s="648"/>
      <c r="AB26" s="648"/>
      <c r="AC26" s="648"/>
      <c r="AD26" s="649"/>
      <c r="AI26" s="62"/>
      <c r="AN26" s="62"/>
      <c r="AS26" s="62"/>
      <c r="AX26" s="62"/>
    </row>
    <row r="27" spans="2:50" ht="9.9499999999999993" customHeight="1" thickBot="1" x14ac:dyDescent="0.25">
      <c r="B27" s="674"/>
      <c r="D27" s="643"/>
      <c r="E27" s="650"/>
      <c r="F27" s="651"/>
      <c r="G27" s="651"/>
      <c r="H27" s="651"/>
      <c r="I27" s="652"/>
      <c r="J27" s="61"/>
      <c r="K27" s="643"/>
      <c r="L27" s="650"/>
      <c r="M27" s="651"/>
      <c r="N27" s="651"/>
      <c r="O27" s="651"/>
      <c r="P27" s="652"/>
      <c r="Q27" s="61"/>
      <c r="R27" s="643"/>
      <c r="S27" s="650"/>
      <c r="T27" s="651"/>
      <c r="U27" s="651"/>
      <c r="V27" s="651"/>
      <c r="W27" s="652"/>
      <c r="X27" s="61"/>
      <c r="Y27" s="643"/>
      <c r="Z27" s="650"/>
      <c r="AA27" s="651"/>
      <c r="AB27" s="651"/>
      <c r="AC27" s="651"/>
      <c r="AD27" s="652"/>
      <c r="AI27" s="62"/>
      <c r="AN27" s="62"/>
      <c r="AS27" s="62"/>
      <c r="AX27" s="62"/>
    </row>
    <row r="28" spans="2:50" ht="9.9499999999999993" customHeight="1" x14ac:dyDescent="0.25">
      <c r="B28" s="57"/>
      <c r="D28" s="97"/>
      <c r="E28" s="85"/>
      <c r="F28" s="86"/>
      <c r="G28" s="87"/>
      <c r="H28" s="87"/>
      <c r="I28" s="88"/>
      <c r="J28" s="82"/>
      <c r="K28" s="97"/>
      <c r="L28" s="85"/>
      <c r="M28" s="86"/>
      <c r="N28" s="87"/>
      <c r="O28" s="87"/>
      <c r="P28" s="88"/>
      <c r="Q28" s="82"/>
      <c r="R28" s="97"/>
      <c r="S28" s="85"/>
      <c r="T28" s="86"/>
      <c r="U28" s="87"/>
      <c r="V28" s="87"/>
      <c r="W28" s="88"/>
      <c r="X28" s="82"/>
      <c r="Y28" s="97"/>
      <c r="Z28" s="85"/>
      <c r="AA28" s="86"/>
      <c r="AB28" s="87"/>
      <c r="AC28" s="87"/>
      <c r="AD28" s="88"/>
      <c r="AI28" s="62"/>
      <c r="AN28" s="62"/>
      <c r="AS28" s="62"/>
      <c r="AX28" s="62"/>
    </row>
    <row r="29" spans="2:50" ht="9.9499999999999993" customHeight="1" x14ac:dyDescent="0.2">
      <c r="B29" s="672">
        <v>8</v>
      </c>
      <c r="D29" s="643"/>
      <c r="E29" s="644"/>
      <c r="F29" s="645"/>
      <c r="G29" s="645"/>
      <c r="H29" s="645"/>
      <c r="I29" s="646"/>
      <c r="J29" s="61"/>
      <c r="K29" s="643"/>
      <c r="L29" s="644"/>
      <c r="M29" s="645"/>
      <c r="N29" s="645"/>
      <c r="O29" s="645"/>
      <c r="P29" s="646"/>
      <c r="Q29" s="61"/>
      <c r="R29" s="643"/>
      <c r="S29" s="644"/>
      <c r="T29" s="645"/>
      <c r="U29" s="645"/>
      <c r="V29" s="645"/>
      <c r="W29" s="646"/>
      <c r="X29" s="61"/>
      <c r="Y29" s="643"/>
      <c r="Z29" s="644"/>
      <c r="AA29" s="645"/>
      <c r="AB29" s="645"/>
      <c r="AC29" s="645"/>
      <c r="AD29" s="646"/>
      <c r="AI29" s="62"/>
      <c r="AN29" s="62"/>
      <c r="AS29" s="62"/>
      <c r="AX29" s="62"/>
    </row>
    <row r="30" spans="2:50" ht="5.0999999999999996" customHeight="1" x14ac:dyDescent="0.2">
      <c r="B30" s="673"/>
      <c r="D30" s="643"/>
      <c r="E30" s="647"/>
      <c r="F30" s="648"/>
      <c r="G30" s="648"/>
      <c r="H30" s="648"/>
      <c r="I30" s="649"/>
      <c r="J30" s="75"/>
      <c r="K30" s="643"/>
      <c r="L30" s="647"/>
      <c r="M30" s="648"/>
      <c r="N30" s="648"/>
      <c r="O30" s="648"/>
      <c r="P30" s="649"/>
      <c r="Q30" s="75"/>
      <c r="R30" s="643"/>
      <c r="S30" s="647"/>
      <c r="T30" s="648"/>
      <c r="U30" s="648"/>
      <c r="V30" s="648"/>
      <c r="W30" s="649"/>
      <c r="X30" s="75"/>
      <c r="Y30" s="643"/>
      <c r="Z30" s="647"/>
      <c r="AA30" s="648"/>
      <c r="AB30" s="648"/>
      <c r="AC30" s="648"/>
      <c r="AD30" s="649"/>
      <c r="AI30" s="62"/>
      <c r="AN30" s="62"/>
      <c r="AS30" s="62"/>
      <c r="AX30" s="62"/>
    </row>
    <row r="31" spans="2:50" ht="9.9499999999999993" customHeight="1" thickBot="1" x14ac:dyDescent="0.25">
      <c r="B31" s="674"/>
      <c r="D31" s="643"/>
      <c r="E31" s="650"/>
      <c r="F31" s="651"/>
      <c r="G31" s="651"/>
      <c r="H31" s="651"/>
      <c r="I31" s="652"/>
      <c r="J31" s="61"/>
      <c r="K31" s="643"/>
      <c r="L31" s="650"/>
      <c r="M31" s="651"/>
      <c r="N31" s="651"/>
      <c r="O31" s="651"/>
      <c r="P31" s="652"/>
      <c r="Q31" s="61"/>
      <c r="R31" s="643"/>
      <c r="S31" s="650"/>
      <c r="T31" s="651"/>
      <c r="U31" s="651"/>
      <c r="V31" s="651"/>
      <c r="W31" s="652"/>
      <c r="X31" s="61"/>
      <c r="Y31" s="643"/>
      <c r="Z31" s="650"/>
      <c r="AA31" s="651"/>
      <c r="AB31" s="651"/>
      <c r="AC31" s="651"/>
      <c r="AD31" s="652"/>
      <c r="AI31" s="62"/>
      <c r="AN31" s="62"/>
      <c r="AS31" s="62"/>
      <c r="AX31" s="62"/>
    </row>
    <row r="32" spans="2:50" ht="9.9499999999999993" customHeight="1" x14ac:dyDescent="0.25">
      <c r="B32" s="57"/>
      <c r="D32" s="97"/>
      <c r="E32" s="85"/>
      <c r="F32" s="86"/>
      <c r="G32" s="87"/>
      <c r="H32" s="87"/>
      <c r="I32" s="88"/>
      <c r="J32" s="82"/>
      <c r="K32" s="97"/>
      <c r="L32" s="85"/>
      <c r="M32" s="86"/>
      <c r="N32" s="87"/>
      <c r="O32" s="87"/>
      <c r="P32" s="88"/>
      <c r="Q32" s="82"/>
      <c r="R32" s="97"/>
      <c r="S32" s="85"/>
      <c r="T32" s="86"/>
      <c r="U32" s="87"/>
      <c r="V32" s="87"/>
      <c r="W32" s="88"/>
      <c r="X32" s="82"/>
      <c r="Y32" s="97"/>
      <c r="Z32" s="85"/>
      <c r="AA32" s="86"/>
      <c r="AB32" s="87"/>
      <c r="AC32" s="87"/>
      <c r="AD32" s="88"/>
      <c r="AI32" s="62"/>
      <c r="AN32" s="62"/>
      <c r="AS32" s="62"/>
      <c r="AX32" s="62"/>
    </row>
    <row r="33" spans="2:50" ht="9.9499999999999993" customHeight="1" x14ac:dyDescent="0.2">
      <c r="B33" s="672">
        <v>9</v>
      </c>
      <c r="D33" s="643"/>
      <c r="E33" s="644"/>
      <c r="F33" s="645"/>
      <c r="G33" s="645"/>
      <c r="H33" s="645"/>
      <c r="I33" s="646"/>
      <c r="J33" s="61"/>
      <c r="K33" s="643"/>
      <c r="L33" s="644"/>
      <c r="M33" s="645"/>
      <c r="N33" s="645"/>
      <c r="O33" s="645"/>
      <c r="P33" s="646"/>
      <c r="Q33" s="61"/>
      <c r="R33" s="643"/>
      <c r="S33" s="644"/>
      <c r="T33" s="645"/>
      <c r="U33" s="645"/>
      <c r="V33" s="645"/>
      <c r="W33" s="646"/>
      <c r="X33" s="61"/>
      <c r="Y33" s="643"/>
      <c r="Z33" s="644"/>
      <c r="AA33" s="645"/>
      <c r="AB33" s="645"/>
      <c r="AC33" s="645"/>
      <c r="AD33" s="646"/>
      <c r="AG33" s="747" t="s">
        <v>21</v>
      </c>
      <c r="AH33" s="748"/>
      <c r="AI33" s="749"/>
      <c r="AN33" s="62"/>
      <c r="AS33" s="62"/>
      <c r="AX33" s="62"/>
    </row>
    <row r="34" spans="2:50" ht="5.0999999999999996" customHeight="1" x14ac:dyDescent="0.2">
      <c r="B34" s="673"/>
      <c r="D34" s="643"/>
      <c r="E34" s="647"/>
      <c r="F34" s="648"/>
      <c r="G34" s="648"/>
      <c r="H34" s="648"/>
      <c r="I34" s="649"/>
      <c r="J34" s="75"/>
      <c r="K34" s="643"/>
      <c r="L34" s="647"/>
      <c r="M34" s="648"/>
      <c r="N34" s="648"/>
      <c r="O34" s="648"/>
      <c r="P34" s="649"/>
      <c r="Q34" s="75"/>
      <c r="R34" s="643"/>
      <c r="S34" s="647"/>
      <c r="T34" s="648"/>
      <c r="U34" s="648"/>
      <c r="V34" s="648"/>
      <c r="W34" s="649"/>
      <c r="X34" s="75"/>
      <c r="Y34" s="643"/>
      <c r="Z34" s="647"/>
      <c r="AA34" s="648"/>
      <c r="AB34" s="648"/>
      <c r="AC34" s="648"/>
      <c r="AD34" s="649"/>
      <c r="AF34" s="62"/>
      <c r="AG34" s="750"/>
      <c r="AH34" s="751"/>
      <c r="AI34" s="752"/>
      <c r="AJ34" s="62"/>
      <c r="AK34" s="62"/>
      <c r="AL34" s="62"/>
      <c r="AM34" s="62"/>
      <c r="AN34" s="62"/>
      <c r="AS34" s="62"/>
      <c r="AX34" s="62"/>
    </row>
    <row r="35" spans="2:50" ht="9.9499999999999993" customHeight="1" thickBot="1" x14ac:dyDescent="0.25">
      <c r="B35" s="674"/>
      <c r="D35" s="643"/>
      <c r="E35" s="650"/>
      <c r="F35" s="651"/>
      <c r="G35" s="651"/>
      <c r="H35" s="651"/>
      <c r="I35" s="652"/>
      <c r="J35" s="61"/>
      <c r="K35" s="643"/>
      <c r="L35" s="650"/>
      <c r="M35" s="651"/>
      <c r="N35" s="651"/>
      <c r="O35" s="651"/>
      <c r="P35" s="652"/>
      <c r="Q35" s="61"/>
      <c r="R35" s="643"/>
      <c r="S35" s="650"/>
      <c r="T35" s="651"/>
      <c r="U35" s="651"/>
      <c r="V35" s="651"/>
      <c r="W35" s="652"/>
      <c r="X35" s="61"/>
      <c r="Y35" s="643"/>
      <c r="Z35" s="650"/>
      <c r="AA35" s="651"/>
      <c r="AB35" s="651"/>
      <c r="AC35" s="651"/>
      <c r="AD35" s="652"/>
      <c r="AG35" s="753"/>
      <c r="AH35" s="754"/>
      <c r="AI35" s="755"/>
      <c r="AS35" s="62"/>
      <c r="AX35" s="62"/>
    </row>
    <row r="36" spans="2:50" ht="9.9499999999999993" customHeight="1" x14ac:dyDescent="0.25">
      <c r="B36" s="57"/>
      <c r="D36" s="97"/>
      <c r="E36" s="85"/>
      <c r="F36" s="86"/>
      <c r="G36" s="87"/>
      <c r="H36" s="87"/>
      <c r="I36" s="88"/>
      <c r="J36" s="82"/>
      <c r="K36" s="97"/>
      <c r="L36" s="85"/>
      <c r="M36" s="86"/>
      <c r="N36" s="87"/>
      <c r="O36" s="87"/>
      <c r="P36" s="88"/>
      <c r="Q36" s="82"/>
      <c r="R36" s="97"/>
      <c r="S36" s="85"/>
      <c r="T36" s="86"/>
      <c r="U36" s="87"/>
      <c r="V36" s="87"/>
      <c r="W36" s="88"/>
      <c r="X36" s="82"/>
      <c r="Y36" s="97"/>
      <c r="Z36" s="85"/>
      <c r="AA36" s="86"/>
      <c r="AB36" s="87"/>
      <c r="AC36" s="87"/>
      <c r="AD36" s="88"/>
      <c r="AS36" s="62"/>
      <c r="AX36" s="62"/>
    </row>
    <row r="37" spans="2:50" ht="9.9499999999999993" customHeight="1" x14ac:dyDescent="0.2">
      <c r="B37" s="672">
        <v>10</v>
      </c>
      <c r="D37" s="643"/>
      <c r="E37" s="644"/>
      <c r="F37" s="645"/>
      <c r="G37" s="645"/>
      <c r="H37" s="645"/>
      <c r="I37" s="646"/>
      <c r="J37" s="61"/>
      <c r="K37" s="643"/>
      <c r="L37" s="644"/>
      <c r="M37" s="645"/>
      <c r="N37" s="645"/>
      <c r="O37" s="645"/>
      <c r="P37" s="646"/>
      <c r="Q37" s="61"/>
      <c r="R37" s="643"/>
      <c r="S37" s="644"/>
      <c r="T37" s="645"/>
      <c r="U37" s="645"/>
      <c r="V37" s="645"/>
      <c r="W37" s="646"/>
      <c r="X37" s="61"/>
      <c r="Y37" s="643"/>
      <c r="Z37" s="644"/>
      <c r="AA37" s="645"/>
      <c r="AB37" s="645"/>
      <c r="AC37" s="645"/>
      <c r="AD37" s="646"/>
      <c r="AS37" s="62"/>
      <c r="AX37" s="62"/>
    </row>
    <row r="38" spans="2:50" ht="5.0999999999999996" customHeight="1" x14ac:dyDescent="0.2">
      <c r="B38" s="673"/>
      <c r="D38" s="643"/>
      <c r="E38" s="647"/>
      <c r="F38" s="648"/>
      <c r="G38" s="648"/>
      <c r="H38" s="648"/>
      <c r="I38" s="649"/>
      <c r="J38" s="75"/>
      <c r="K38" s="643"/>
      <c r="L38" s="647"/>
      <c r="M38" s="648"/>
      <c r="N38" s="648"/>
      <c r="O38" s="648"/>
      <c r="P38" s="649"/>
      <c r="Q38" s="75"/>
      <c r="R38" s="643"/>
      <c r="S38" s="647"/>
      <c r="T38" s="648"/>
      <c r="U38" s="648"/>
      <c r="V38" s="648"/>
      <c r="W38" s="649"/>
      <c r="X38" s="75"/>
      <c r="Y38" s="643"/>
      <c r="Z38" s="647"/>
      <c r="AA38" s="648"/>
      <c r="AB38" s="648"/>
      <c r="AC38" s="648"/>
      <c r="AD38" s="649"/>
      <c r="AS38" s="62"/>
      <c r="AX38" s="62"/>
    </row>
    <row r="39" spans="2:50" ht="9.9499999999999993" customHeight="1" thickBot="1" x14ac:dyDescent="0.25">
      <c r="B39" s="674"/>
      <c r="D39" s="643"/>
      <c r="E39" s="650"/>
      <c r="F39" s="651"/>
      <c r="G39" s="651"/>
      <c r="H39" s="651"/>
      <c r="I39" s="652"/>
      <c r="J39" s="61"/>
      <c r="K39" s="643"/>
      <c r="L39" s="650"/>
      <c r="M39" s="651"/>
      <c r="N39" s="651"/>
      <c r="O39" s="651"/>
      <c r="P39" s="652"/>
      <c r="Q39" s="61"/>
      <c r="R39" s="643"/>
      <c r="S39" s="650"/>
      <c r="T39" s="651"/>
      <c r="U39" s="651"/>
      <c r="V39" s="651"/>
      <c r="W39" s="652"/>
      <c r="X39" s="61"/>
      <c r="Y39" s="643"/>
      <c r="Z39" s="650"/>
      <c r="AA39" s="651"/>
      <c r="AB39" s="651"/>
      <c r="AC39" s="651"/>
      <c r="AD39" s="652"/>
      <c r="AS39" s="62"/>
      <c r="AX39" s="62"/>
    </row>
    <row r="40" spans="2:50" ht="9.9499999999999993" customHeight="1" x14ac:dyDescent="0.25">
      <c r="B40" s="57"/>
      <c r="D40" s="97"/>
      <c r="E40" s="85"/>
      <c r="F40" s="86"/>
      <c r="G40" s="87"/>
      <c r="H40" s="87"/>
      <c r="I40" s="88"/>
      <c r="J40" s="82"/>
      <c r="K40" s="97"/>
      <c r="L40" s="85"/>
      <c r="M40" s="86"/>
      <c r="N40" s="87"/>
      <c r="O40" s="87"/>
      <c r="P40" s="88"/>
      <c r="Q40" s="82"/>
      <c r="R40" s="97"/>
      <c r="S40" s="85"/>
      <c r="T40" s="86"/>
      <c r="U40" s="87"/>
      <c r="V40" s="87"/>
      <c r="W40" s="88"/>
      <c r="X40" s="82"/>
      <c r="Y40" s="97"/>
      <c r="Z40" s="85"/>
      <c r="AA40" s="86"/>
      <c r="AB40" s="87"/>
      <c r="AC40" s="87"/>
      <c r="AD40" s="88"/>
      <c r="AS40" s="62"/>
      <c r="AX40" s="62"/>
    </row>
    <row r="41" spans="2:50" ht="9.9499999999999993" customHeight="1" x14ac:dyDescent="0.2">
      <c r="B41" s="672">
        <v>11</v>
      </c>
      <c r="D41" s="643"/>
      <c r="E41" s="644"/>
      <c r="F41" s="645"/>
      <c r="G41" s="645"/>
      <c r="H41" s="645"/>
      <c r="I41" s="646"/>
      <c r="J41" s="61"/>
      <c r="K41" s="643"/>
      <c r="L41" s="644"/>
      <c r="M41" s="645"/>
      <c r="N41" s="645"/>
      <c r="O41" s="645"/>
      <c r="P41" s="646"/>
      <c r="Q41" s="61"/>
      <c r="R41" s="643"/>
      <c r="S41" s="644"/>
      <c r="T41" s="645"/>
      <c r="U41" s="645"/>
      <c r="V41" s="645"/>
      <c r="W41" s="646"/>
      <c r="X41" s="61"/>
      <c r="Y41" s="643"/>
      <c r="Z41" s="644"/>
      <c r="AA41" s="645"/>
      <c r="AB41" s="645"/>
      <c r="AC41" s="645"/>
      <c r="AD41" s="646"/>
      <c r="AE41" s="94"/>
      <c r="AS41" s="62"/>
      <c r="AX41" s="62"/>
    </row>
    <row r="42" spans="2:50" ht="5.0999999999999996" customHeight="1" x14ac:dyDescent="0.2">
      <c r="B42" s="673"/>
      <c r="D42" s="643"/>
      <c r="E42" s="647"/>
      <c r="F42" s="648"/>
      <c r="G42" s="648"/>
      <c r="H42" s="648"/>
      <c r="I42" s="649"/>
      <c r="J42" s="75"/>
      <c r="K42" s="643"/>
      <c r="L42" s="647"/>
      <c r="M42" s="648"/>
      <c r="N42" s="648"/>
      <c r="O42" s="648"/>
      <c r="P42" s="649"/>
      <c r="Q42" s="75"/>
      <c r="R42" s="643"/>
      <c r="S42" s="647"/>
      <c r="T42" s="648"/>
      <c r="U42" s="648"/>
      <c r="V42" s="648"/>
      <c r="W42" s="649"/>
      <c r="X42" s="75"/>
      <c r="Y42" s="643"/>
      <c r="Z42" s="647"/>
      <c r="AA42" s="648"/>
      <c r="AB42" s="648"/>
      <c r="AC42" s="648"/>
      <c r="AD42" s="649"/>
      <c r="AE42" s="94"/>
      <c r="AS42" s="62"/>
      <c r="AX42" s="62"/>
    </row>
    <row r="43" spans="2:50" ht="9.9499999999999993" customHeight="1" thickBot="1" x14ac:dyDescent="0.25">
      <c r="B43" s="674"/>
      <c r="D43" s="643"/>
      <c r="E43" s="650"/>
      <c r="F43" s="651"/>
      <c r="G43" s="651"/>
      <c r="H43" s="651"/>
      <c r="I43" s="652"/>
      <c r="J43" s="61"/>
      <c r="K43" s="643"/>
      <c r="L43" s="650"/>
      <c r="M43" s="651"/>
      <c r="N43" s="651"/>
      <c r="O43" s="651"/>
      <c r="P43" s="652"/>
      <c r="Q43" s="61"/>
      <c r="R43" s="643"/>
      <c r="S43" s="650"/>
      <c r="T43" s="651"/>
      <c r="U43" s="651"/>
      <c r="V43" s="651"/>
      <c r="W43" s="652"/>
      <c r="X43" s="61"/>
      <c r="Y43" s="643"/>
      <c r="Z43" s="650"/>
      <c r="AA43" s="651"/>
      <c r="AB43" s="651"/>
      <c r="AC43" s="651"/>
      <c r="AD43" s="652"/>
      <c r="AE43" s="94"/>
      <c r="AS43" s="62"/>
      <c r="AX43" s="62"/>
    </row>
    <row r="44" spans="2:50" ht="9.9499999999999993" customHeight="1" x14ac:dyDescent="0.25">
      <c r="B44" s="57"/>
      <c r="D44" s="97"/>
      <c r="E44" s="85"/>
      <c r="F44" s="86"/>
      <c r="G44" s="87"/>
      <c r="H44" s="87"/>
      <c r="I44" s="88"/>
      <c r="J44" s="82"/>
      <c r="K44" s="97"/>
      <c r="L44" s="85"/>
      <c r="M44" s="86"/>
      <c r="N44" s="87"/>
      <c r="O44" s="87"/>
      <c r="P44" s="88"/>
      <c r="Q44" s="82"/>
      <c r="R44" s="97"/>
      <c r="S44" s="85"/>
      <c r="T44" s="86"/>
      <c r="U44" s="87"/>
      <c r="V44" s="87"/>
      <c r="W44" s="88"/>
      <c r="X44" s="82"/>
      <c r="Y44" s="97"/>
      <c r="Z44" s="85"/>
      <c r="AA44" s="86"/>
      <c r="AB44" s="87"/>
      <c r="AC44" s="87"/>
      <c r="AD44" s="88"/>
      <c r="AE44" s="94"/>
      <c r="AS44" s="62"/>
      <c r="AX44" s="62"/>
    </row>
    <row r="45" spans="2:50" ht="9.9499999999999993" customHeight="1" x14ac:dyDescent="0.2">
      <c r="B45" s="672">
        <v>12</v>
      </c>
      <c r="D45" s="643"/>
      <c r="E45" s="644"/>
      <c r="F45" s="645"/>
      <c r="G45" s="645"/>
      <c r="H45" s="645"/>
      <c r="I45" s="646"/>
      <c r="J45" s="61"/>
      <c r="K45" s="643"/>
      <c r="L45" s="644"/>
      <c r="M45" s="645"/>
      <c r="N45" s="645"/>
      <c r="O45" s="645"/>
      <c r="P45" s="646"/>
      <c r="Q45" s="61"/>
      <c r="R45" s="643"/>
      <c r="S45" s="644"/>
      <c r="T45" s="645"/>
      <c r="U45" s="645"/>
      <c r="V45" s="645"/>
      <c r="W45" s="646"/>
      <c r="X45" s="61"/>
      <c r="Y45" s="643"/>
      <c r="Z45" s="644"/>
      <c r="AA45" s="645"/>
      <c r="AB45" s="645"/>
      <c r="AC45" s="645"/>
      <c r="AD45" s="646"/>
      <c r="AE45" s="94"/>
      <c r="AS45" s="62"/>
      <c r="AX45" s="62"/>
    </row>
    <row r="46" spans="2:50" ht="5.0999999999999996" customHeight="1" x14ac:dyDescent="0.2">
      <c r="B46" s="673"/>
      <c r="D46" s="643"/>
      <c r="E46" s="647"/>
      <c r="F46" s="648"/>
      <c r="G46" s="648"/>
      <c r="H46" s="648"/>
      <c r="I46" s="649"/>
      <c r="J46" s="75"/>
      <c r="K46" s="643"/>
      <c r="L46" s="647"/>
      <c r="M46" s="648"/>
      <c r="N46" s="648"/>
      <c r="O46" s="648"/>
      <c r="P46" s="649"/>
      <c r="Q46" s="75"/>
      <c r="R46" s="643"/>
      <c r="S46" s="647"/>
      <c r="T46" s="648"/>
      <c r="U46" s="648"/>
      <c r="V46" s="648"/>
      <c r="W46" s="649"/>
      <c r="X46" s="75"/>
      <c r="Y46" s="643"/>
      <c r="Z46" s="647"/>
      <c r="AA46" s="648"/>
      <c r="AB46" s="648"/>
      <c r="AC46" s="648"/>
      <c r="AD46" s="649"/>
      <c r="AE46" s="94"/>
      <c r="AS46" s="62"/>
      <c r="AX46" s="62"/>
    </row>
    <row r="47" spans="2:50" ht="9.9499999999999993" customHeight="1" thickBot="1" x14ac:dyDescent="0.25">
      <c r="B47" s="674"/>
      <c r="D47" s="643"/>
      <c r="E47" s="650"/>
      <c r="F47" s="651"/>
      <c r="G47" s="651"/>
      <c r="H47" s="651"/>
      <c r="I47" s="652"/>
      <c r="J47" s="61"/>
      <c r="K47" s="643"/>
      <c r="L47" s="650"/>
      <c r="M47" s="651"/>
      <c r="N47" s="651"/>
      <c r="O47" s="651"/>
      <c r="P47" s="652"/>
      <c r="Q47" s="61"/>
      <c r="R47" s="643"/>
      <c r="S47" s="650"/>
      <c r="T47" s="651"/>
      <c r="U47" s="651"/>
      <c r="V47" s="651"/>
      <c r="W47" s="652"/>
      <c r="X47" s="61"/>
      <c r="Y47" s="643"/>
      <c r="Z47" s="650"/>
      <c r="AA47" s="651"/>
      <c r="AB47" s="651"/>
      <c r="AC47" s="651"/>
      <c r="AD47" s="652"/>
      <c r="AE47" s="94"/>
      <c r="AS47" s="62"/>
      <c r="AX47" s="62"/>
    </row>
    <row r="48" spans="2:50" ht="9.9499999999999993" customHeight="1" x14ac:dyDescent="0.25">
      <c r="B48" s="57"/>
      <c r="D48" s="97"/>
      <c r="E48" s="85"/>
      <c r="F48" s="86"/>
      <c r="G48" s="87"/>
      <c r="H48" s="87"/>
      <c r="I48" s="88"/>
      <c r="J48" s="82"/>
      <c r="K48" s="97"/>
      <c r="L48" s="85"/>
      <c r="M48" s="86"/>
      <c r="N48" s="87"/>
      <c r="O48" s="87"/>
      <c r="P48" s="88"/>
      <c r="Q48" s="82"/>
      <c r="R48" s="97"/>
      <c r="S48" s="85"/>
      <c r="T48" s="86"/>
      <c r="U48" s="87"/>
      <c r="V48" s="87"/>
      <c r="W48" s="88"/>
      <c r="X48" s="82"/>
      <c r="Y48" s="97"/>
      <c r="Z48" s="85"/>
      <c r="AA48" s="86"/>
      <c r="AB48" s="87"/>
      <c r="AC48" s="87"/>
      <c r="AD48" s="88"/>
      <c r="AE48" s="94"/>
      <c r="AS48" s="62"/>
      <c r="AX48" s="62"/>
    </row>
    <row r="49" spans="2:50" ht="9.9499999999999993" customHeight="1" x14ac:dyDescent="0.2">
      <c r="B49" s="672">
        <v>13</v>
      </c>
      <c r="D49" s="643"/>
      <c r="E49" s="644"/>
      <c r="F49" s="645"/>
      <c r="G49" s="645"/>
      <c r="H49" s="645"/>
      <c r="I49" s="646"/>
      <c r="J49" s="61"/>
      <c r="K49" s="643"/>
      <c r="L49" s="644"/>
      <c r="M49" s="645"/>
      <c r="N49" s="645"/>
      <c r="O49" s="645"/>
      <c r="P49" s="646"/>
      <c r="Q49" s="61"/>
      <c r="R49" s="643"/>
      <c r="S49" s="644"/>
      <c r="T49" s="645"/>
      <c r="U49" s="645"/>
      <c r="V49" s="645"/>
      <c r="W49" s="646"/>
      <c r="X49" s="61"/>
      <c r="Y49" s="643"/>
      <c r="Z49" s="644"/>
      <c r="AA49" s="645"/>
      <c r="AB49" s="645"/>
      <c r="AC49" s="645"/>
      <c r="AD49" s="646"/>
      <c r="AE49" s="94"/>
      <c r="AG49" s="820" t="s">
        <v>26</v>
      </c>
      <c r="AH49" s="821"/>
      <c r="AI49" s="822"/>
      <c r="AS49" s="62"/>
      <c r="AX49" s="62"/>
    </row>
    <row r="50" spans="2:50" ht="5.0999999999999996" customHeight="1" x14ac:dyDescent="0.2">
      <c r="B50" s="673"/>
      <c r="D50" s="643"/>
      <c r="E50" s="647"/>
      <c r="F50" s="648"/>
      <c r="G50" s="648"/>
      <c r="H50" s="648"/>
      <c r="I50" s="649"/>
      <c r="J50" s="75"/>
      <c r="K50" s="643"/>
      <c r="L50" s="647"/>
      <c r="M50" s="648"/>
      <c r="N50" s="648"/>
      <c r="O50" s="648"/>
      <c r="P50" s="649"/>
      <c r="Q50" s="75"/>
      <c r="R50" s="643"/>
      <c r="S50" s="647"/>
      <c r="T50" s="648"/>
      <c r="U50" s="648"/>
      <c r="V50" s="648"/>
      <c r="W50" s="649"/>
      <c r="X50" s="75"/>
      <c r="Y50" s="643"/>
      <c r="Z50" s="647"/>
      <c r="AA50" s="648"/>
      <c r="AB50" s="648"/>
      <c r="AC50" s="648"/>
      <c r="AD50" s="649"/>
      <c r="AE50" s="94"/>
      <c r="AF50" s="62"/>
      <c r="AG50" s="823"/>
      <c r="AH50" s="824"/>
      <c r="AI50" s="825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</row>
    <row r="51" spans="2:50" ht="9.9499999999999993" customHeight="1" thickBot="1" x14ac:dyDescent="0.25">
      <c r="B51" s="674"/>
      <c r="D51" s="643"/>
      <c r="E51" s="650"/>
      <c r="F51" s="651"/>
      <c r="G51" s="651"/>
      <c r="H51" s="651"/>
      <c r="I51" s="652"/>
      <c r="J51" s="61"/>
      <c r="K51" s="643"/>
      <c r="L51" s="650"/>
      <c r="M51" s="651"/>
      <c r="N51" s="651"/>
      <c r="O51" s="651"/>
      <c r="P51" s="652"/>
      <c r="Q51" s="61"/>
      <c r="R51" s="643"/>
      <c r="S51" s="650"/>
      <c r="T51" s="651"/>
      <c r="U51" s="651"/>
      <c r="V51" s="651"/>
      <c r="W51" s="652"/>
      <c r="X51" s="61"/>
      <c r="Y51" s="643"/>
      <c r="Z51" s="650"/>
      <c r="AA51" s="651"/>
      <c r="AB51" s="651"/>
      <c r="AC51" s="651"/>
      <c r="AD51" s="652"/>
      <c r="AE51" s="94"/>
      <c r="AG51" s="826"/>
      <c r="AH51" s="827"/>
      <c r="AI51" s="828"/>
      <c r="AS51" s="62"/>
      <c r="AX51" s="62"/>
    </row>
    <row r="52" spans="2:50" ht="9.9499999999999993" customHeight="1" x14ac:dyDescent="0.25">
      <c r="B52" s="57"/>
      <c r="D52" s="97"/>
      <c r="E52" s="85"/>
      <c r="F52" s="86"/>
      <c r="G52" s="87"/>
      <c r="H52" s="87"/>
      <c r="I52" s="88"/>
      <c r="J52" s="82"/>
      <c r="K52" s="97"/>
      <c r="L52" s="85"/>
      <c r="M52" s="86"/>
      <c r="N52" s="87"/>
      <c r="O52" s="87"/>
      <c r="P52" s="88"/>
      <c r="Q52" s="82"/>
      <c r="R52" s="97"/>
      <c r="S52" s="85"/>
      <c r="T52" s="86"/>
      <c r="U52" s="87"/>
      <c r="V52" s="87"/>
      <c r="W52" s="88"/>
      <c r="X52" s="82"/>
      <c r="Y52" s="97"/>
      <c r="Z52" s="85"/>
      <c r="AA52" s="86"/>
      <c r="AB52" s="87"/>
      <c r="AC52" s="87"/>
      <c r="AD52" s="88"/>
      <c r="AS52" s="62"/>
      <c r="AX52" s="62"/>
    </row>
    <row r="53" spans="2:50" ht="9.9499999999999993" customHeight="1" x14ac:dyDescent="0.2">
      <c r="B53" s="672">
        <v>14</v>
      </c>
      <c r="D53" s="643"/>
      <c r="E53" s="644"/>
      <c r="F53" s="645"/>
      <c r="G53" s="645"/>
      <c r="H53" s="645"/>
      <c r="I53" s="646"/>
      <c r="J53" s="61"/>
      <c r="K53" s="643"/>
      <c r="L53" s="644"/>
      <c r="M53" s="645"/>
      <c r="N53" s="645"/>
      <c r="O53" s="645"/>
      <c r="P53" s="646"/>
      <c r="Q53" s="61"/>
      <c r="R53" s="643"/>
      <c r="S53" s="644"/>
      <c r="T53" s="645"/>
      <c r="U53" s="645"/>
      <c r="V53" s="645"/>
      <c r="W53" s="646"/>
      <c r="X53" s="61"/>
      <c r="Y53" s="643"/>
      <c r="Z53" s="644"/>
      <c r="AA53" s="645"/>
      <c r="AB53" s="645"/>
      <c r="AC53" s="645"/>
      <c r="AD53" s="646"/>
      <c r="AS53" s="62"/>
      <c r="AX53" s="62"/>
    </row>
    <row r="54" spans="2:50" ht="5.0999999999999996" customHeight="1" x14ac:dyDescent="0.2">
      <c r="B54" s="673"/>
      <c r="D54" s="643"/>
      <c r="E54" s="647"/>
      <c r="F54" s="648"/>
      <c r="G54" s="648"/>
      <c r="H54" s="648"/>
      <c r="I54" s="649"/>
      <c r="J54" s="75"/>
      <c r="K54" s="643"/>
      <c r="L54" s="647"/>
      <c r="M54" s="648"/>
      <c r="N54" s="648"/>
      <c r="O54" s="648"/>
      <c r="P54" s="649"/>
      <c r="Q54" s="75"/>
      <c r="R54" s="643"/>
      <c r="S54" s="647"/>
      <c r="T54" s="648"/>
      <c r="U54" s="648"/>
      <c r="V54" s="648"/>
      <c r="W54" s="649"/>
      <c r="X54" s="75"/>
      <c r="Y54" s="643"/>
      <c r="Z54" s="647"/>
      <c r="AA54" s="648"/>
      <c r="AB54" s="648"/>
      <c r="AC54" s="648"/>
      <c r="AD54" s="649"/>
      <c r="AS54" s="62"/>
      <c r="AX54" s="62"/>
    </row>
    <row r="55" spans="2:50" ht="9.9499999999999993" customHeight="1" thickBot="1" x14ac:dyDescent="0.25">
      <c r="B55" s="674"/>
      <c r="D55" s="643"/>
      <c r="E55" s="650"/>
      <c r="F55" s="651"/>
      <c r="G55" s="651"/>
      <c r="H55" s="651"/>
      <c r="I55" s="652"/>
      <c r="J55" s="61"/>
      <c r="K55" s="643"/>
      <c r="L55" s="650"/>
      <c r="M55" s="651"/>
      <c r="N55" s="651"/>
      <c r="O55" s="651"/>
      <c r="P55" s="652"/>
      <c r="Q55" s="61"/>
      <c r="R55" s="643"/>
      <c r="S55" s="650"/>
      <c r="T55" s="651"/>
      <c r="U55" s="651"/>
      <c r="V55" s="651"/>
      <c r="W55" s="652"/>
      <c r="X55" s="61"/>
      <c r="Y55" s="643"/>
      <c r="Z55" s="650"/>
      <c r="AA55" s="651"/>
      <c r="AB55" s="651"/>
      <c r="AC55" s="651"/>
      <c r="AD55" s="652"/>
      <c r="AS55" s="62"/>
      <c r="AX55" s="62"/>
    </row>
    <row r="56" spans="2:50" ht="9.9499999999999993" customHeight="1" x14ac:dyDescent="0.25">
      <c r="B56" s="57"/>
      <c r="D56" s="97"/>
      <c r="E56" s="85"/>
      <c r="F56" s="86"/>
      <c r="G56" s="87"/>
      <c r="H56" s="87"/>
      <c r="I56" s="88"/>
      <c r="J56" s="82"/>
      <c r="K56" s="97"/>
      <c r="L56" s="85"/>
      <c r="M56" s="86"/>
      <c r="N56" s="87"/>
      <c r="O56" s="87"/>
      <c r="P56" s="88"/>
      <c r="Q56" s="82"/>
      <c r="R56" s="97"/>
      <c r="S56" s="85"/>
      <c r="T56" s="86"/>
      <c r="U56" s="87"/>
      <c r="V56" s="87"/>
      <c r="W56" s="88"/>
      <c r="X56" s="82"/>
      <c r="Y56" s="97"/>
      <c r="Z56" s="85"/>
      <c r="AA56" s="86"/>
      <c r="AB56" s="87"/>
      <c r="AC56" s="87"/>
      <c r="AD56" s="88"/>
      <c r="AS56" s="62"/>
      <c r="AX56" s="62"/>
    </row>
    <row r="57" spans="2:50" ht="9.9499999999999993" customHeight="1" x14ac:dyDescent="0.2">
      <c r="B57" s="672">
        <v>15</v>
      </c>
      <c r="D57" s="643"/>
      <c r="E57" s="644"/>
      <c r="F57" s="645"/>
      <c r="G57" s="645"/>
      <c r="H57" s="645"/>
      <c r="I57" s="646"/>
      <c r="J57" s="61"/>
      <c r="K57" s="643"/>
      <c r="L57" s="644"/>
      <c r="M57" s="645"/>
      <c r="N57" s="645"/>
      <c r="O57" s="645"/>
      <c r="P57" s="646"/>
      <c r="Q57" s="61"/>
      <c r="R57" s="643"/>
      <c r="S57" s="644"/>
      <c r="T57" s="645"/>
      <c r="U57" s="645"/>
      <c r="V57" s="645"/>
      <c r="W57" s="646"/>
      <c r="X57" s="61"/>
      <c r="Y57" s="643"/>
      <c r="Z57" s="644"/>
      <c r="AA57" s="645"/>
      <c r="AB57" s="645"/>
      <c r="AC57" s="645"/>
      <c r="AD57" s="646"/>
      <c r="AG57" s="856" t="s">
        <v>27</v>
      </c>
      <c r="AH57" s="857"/>
      <c r="AI57" s="858"/>
      <c r="AS57" s="62"/>
      <c r="AX57" s="62"/>
    </row>
    <row r="58" spans="2:50" ht="5.0999999999999996" customHeight="1" x14ac:dyDescent="0.2">
      <c r="B58" s="673"/>
      <c r="D58" s="643"/>
      <c r="E58" s="647"/>
      <c r="F58" s="648"/>
      <c r="G58" s="648"/>
      <c r="H58" s="648"/>
      <c r="I58" s="649"/>
      <c r="J58" s="75"/>
      <c r="K58" s="643"/>
      <c r="L58" s="647"/>
      <c r="M58" s="648"/>
      <c r="N58" s="648"/>
      <c r="O58" s="648"/>
      <c r="P58" s="649"/>
      <c r="Q58" s="75"/>
      <c r="R58" s="643"/>
      <c r="S58" s="647"/>
      <c r="T58" s="648"/>
      <c r="U58" s="648"/>
      <c r="V58" s="648"/>
      <c r="W58" s="649"/>
      <c r="X58" s="75"/>
      <c r="Y58" s="643"/>
      <c r="Z58" s="647"/>
      <c r="AA58" s="648"/>
      <c r="AB58" s="648"/>
      <c r="AC58" s="648"/>
      <c r="AD58" s="649"/>
      <c r="AF58" s="62"/>
      <c r="AG58" s="859"/>
      <c r="AH58" s="860"/>
      <c r="AI58" s="861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</row>
    <row r="59" spans="2:50" ht="9.9499999999999993" customHeight="1" thickBot="1" x14ac:dyDescent="0.25">
      <c r="B59" s="674"/>
      <c r="D59" s="643"/>
      <c r="E59" s="650"/>
      <c r="F59" s="651"/>
      <c r="G59" s="651"/>
      <c r="H59" s="651"/>
      <c r="I59" s="652"/>
      <c r="J59" s="61"/>
      <c r="K59" s="643"/>
      <c r="L59" s="650"/>
      <c r="M59" s="651"/>
      <c r="N59" s="651"/>
      <c r="O59" s="651"/>
      <c r="P59" s="652"/>
      <c r="Q59" s="61"/>
      <c r="R59" s="643"/>
      <c r="S59" s="650"/>
      <c r="T59" s="651"/>
      <c r="U59" s="651"/>
      <c r="V59" s="651"/>
      <c r="W59" s="652"/>
      <c r="X59" s="61"/>
      <c r="Y59" s="643"/>
      <c r="Z59" s="650"/>
      <c r="AA59" s="651"/>
      <c r="AB59" s="651"/>
      <c r="AC59" s="651"/>
      <c r="AD59" s="652"/>
      <c r="AG59" s="862"/>
      <c r="AH59" s="863"/>
      <c r="AI59" s="864"/>
    </row>
    <row r="60" spans="2:50" ht="9.9499999999999993" customHeight="1" x14ac:dyDescent="0.25">
      <c r="B60" s="57"/>
      <c r="D60" s="97"/>
      <c r="E60" s="85"/>
      <c r="F60" s="86"/>
      <c r="G60" s="87"/>
      <c r="H60" s="87"/>
      <c r="I60" s="88"/>
      <c r="J60" s="82"/>
      <c r="K60" s="97"/>
      <c r="L60" s="85"/>
      <c r="M60" s="86"/>
      <c r="N60" s="87"/>
      <c r="O60" s="87"/>
      <c r="P60" s="88"/>
      <c r="Q60" s="82"/>
      <c r="R60" s="97"/>
      <c r="S60" s="85"/>
      <c r="T60" s="86"/>
      <c r="U60" s="87"/>
      <c r="V60" s="87"/>
      <c r="W60" s="88"/>
      <c r="X60" s="82"/>
      <c r="Y60" s="97"/>
      <c r="Z60" s="85"/>
      <c r="AA60" s="86"/>
      <c r="AB60" s="87"/>
      <c r="AC60" s="87"/>
      <c r="AD60" s="88"/>
    </row>
    <row r="61" spans="2:50" ht="9.9499999999999993" customHeight="1" x14ac:dyDescent="0.2">
      <c r="B61" s="672">
        <v>16</v>
      </c>
      <c r="D61" s="643"/>
      <c r="E61" s="644"/>
      <c r="F61" s="645"/>
      <c r="G61" s="645"/>
      <c r="H61" s="645"/>
      <c r="I61" s="646"/>
      <c r="J61" s="61"/>
      <c r="K61" s="643"/>
      <c r="L61" s="644"/>
      <c r="M61" s="645"/>
      <c r="N61" s="645"/>
      <c r="O61" s="645"/>
      <c r="P61" s="646"/>
      <c r="Q61" s="61"/>
      <c r="R61" s="643"/>
      <c r="S61" s="644"/>
      <c r="T61" s="645"/>
      <c r="U61" s="645"/>
      <c r="V61" s="645"/>
      <c r="W61" s="646"/>
      <c r="X61" s="61"/>
      <c r="Y61" s="643"/>
      <c r="Z61" s="644"/>
      <c r="AA61" s="645"/>
      <c r="AB61" s="645"/>
      <c r="AC61" s="645"/>
      <c r="AD61" s="646"/>
      <c r="AE61" s="94"/>
    </row>
    <row r="62" spans="2:50" ht="5.0999999999999996" customHeight="1" x14ac:dyDescent="0.2">
      <c r="B62" s="673"/>
      <c r="D62" s="643"/>
      <c r="E62" s="647"/>
      <c r="F62" s="648"/>
      <c r="G62" s="648"/>
      <c r="H62" s="648"/>
      <c r="I62" s="649"/>
      <c r="J62" s="75"/>
      <c r="K62" s="643"/>
      <c r="L62" s="647"/>
      <c r="M62" s="648"/>
      <c r="N62" s="648"/>
      <c r="O62" s="648"/>
      <c r="P62" s="649"/>
      <c r="Q62" s="75"/>
      <c r="R62" s="643"/>
      <c r="S62" s="647"/>
      <c r="T62" s="648"/>
      <c r="U62" s="648"/>
      <c r="V62" s="648"/>
      <c r="W62" s="649"/>
      <c r="X62" s="75"/>
      <c r="Y62" s="643"/>
      <c r="Z62" s="647"/>
      <c r="AA62" s="648"/>
      <c r="AB62" s="648"/>
      <c r="AC62" s="648"/>
      <c r="AD62" s="649"/>
      <c r="AE62" s="94"/>
    </row>
    <row r="63" spans="2:50" ht="9.9499999999999993" customHeight="1" thickBot="1" x14ac:dyDescent="0.25">
      <c r="B63" s="674"/>
      <c r="D63" s="643"/>
      <c r="E63" s="650"/>
      <c r="F63" s="651"/>
      <c r="G63" s="651"/>
      <c r="H63" s="651"/>
      <c r="I63" s="652"/>
      <c r="J63" s="61"/>
      <c r="K63" s="643"/>
      <c r="L63" s="650"/>
      <c r="M63" s="651"/>
      <c r="N63" s="651"/>
      <c r="O63" s="651"/>
      <c r="P63" s="652"/>
      <c r="Q63" s="61"/>
      <c r="R63" s="643"/>
      <c r="S63" s="650"/>
      <c r="T63" s="651"/>
      <c r="U63" s="651"/>
      <c r="V63" s="651"/>
      <c r="W63" s="652"/>
      <c r="X63" s="61"/>
      <c r="Y63" s="643"/>
      <c r="Z63" s="650"/>
      <c r="AA63" s="651"/>
      <c r="AB63" s="651"/>
      <c r="AC63" s="651"/>
      <c r="AD63" s="652"/>
      <c r="AE63" s="94"/>
    </row>
    <row r="64" spans="2:50" ht="9.9499999999999993" customHeight="1" x14ac:dyDescent="0.25">
      <c r="B64" s="57"/>
      <c r="D64" s="97"/>
      <c r="E64" s="85"/>
      <c r="F64" s="86"/>
      <c r="G64" s="87"/>
      <c r="H64" s="87"/>
      <c r="I64" s="88"/>
      <c r="K64" s="97"/>
      <c r="L64" s="85"/>
      <c r="M64" s="86"/>
      <c r="N64" s="87"/>
      <c r="O64" s="87"/>
      <c r="P64" s="88"/>
      <c r="R64" s="97"/>
      <c r="S64" s="85"/>
      <c r="T64" s="86"/>
      <c r="U64" s="87"/>
      <c r="V64" s="87"/>
      <c r="W64" s="88"/>
      <c r="Y64" s="97"/>
      <c r="Z64" s="85"/>
      <c r="AA64" s="86"/>
      <c r="AB64" s="87"/>
      <c r="AC64" s="87"/>
      <c r="AD64" s="88"/>
    </row>
    <row r="65" spans="2:52" ht="9.9499999999999993" customHeight="1" x14ac:dyDescent="0.2">
      <c r="B65" s="672">
        <v>17</v>
      </c>
      <c r="D65" s="643"/>
      <c r="E65" s="644"/>
      <c r="F65" s="645"/>
      <c r="G65" s="645"/>
      <c r="H65" s="645"/>
      <c r="I65" s="646"/>
      <c r="J65" s="61"/>
      <c r="K65" s="643"/>
      <c r="L65" s="644"/>
      <c r="M65" s="645"/>
      <c r="N65" s="645"/>
      <c r="O65" s="645"/>
      <c r="P65" s="646"/>
      <c r="Q65" s="61"/>
      <c r="R65" s="643"/>
      <c r="S65" s="644"/>
      <c r="T65" s="645"/>
      <c r="U65" s="645"/>
      <c r="V65" s="645"/>
      <c r="W65" s="646"/>
      <c r="X65" s="61"/>
      <c r="Y65" s="643"/>
      <c r="Z65" s="644"/>
      <c r="AA65" s="645"/>
      <c r="AB65" s="645"/>
      <c r="AC65" s="645"/>
      <c r="AD65" s="646"/>
    </row>
    <row r="66" spans="2:52" ht="5.0999999999999996" customHeight="1" x14ac:dyDescent="0.2">
      <c r="B66" s="673"/>
      <c r="D66" s="643"/>
      <c r="E66" s="647"/>
      <c r="F66" s="648"/>
      <c r="G66" s="648"/>
      <c r="H66" s="648"/>
      <c r="I66" s="649"/>
      <c r="J66" s="75"/>
      <c r="K66" s="643"/>
      <c r="L66" s="647"/>
      <c r="M66" s="648"/>
      <c r="N66" s="648"/>
      <c r="O66" s="648"/>
      <c r="P66" s="649"/>
      <c r="Q66" s="75"/>
      <c r="R66" s="643"/>
      <c r="S66" s="647"/>
      <c r="T66" s="648"/>
      <c r="U66" s="648"/>
      <c r="V66" s="648"/>
      <c r="W66" s="649"/>
      <c r="X66" s="75"/>
      <c r="Y66" s="643"/>
      <c r="Z66" s="647"/>
      <c r="AA66" s="648"/>
      <c r="AB66" s="648"/>
      <c r="AC66" s="648"/>
      <c r="AD66" s="649"/>
    </row>
    <row r="67" spans="2:52" ht="9.9499999999999993" customHeight="1" thickBot="1" x14ac:dyDescent="0.25">
      <c r="B67" s="674"/>
      <c r="D67" s="643"/>
      <c r="E67" s="650"/>
      <c r="F67" s="651"/>
      <c r="G67" s="651"/>
      <c r="H67" s="651"/>
      <c r="I67" s="652"/>
      <c r="J67" s="61"/>
      <c r="K67" s="643"/>
      <c r="L67" s="650"/>
      <c r="M67" s="651"/>
      <c r="N67" s="651"/>
      <c r="O67" s="651"/>
      <c r="P67" s="652"/>
      <c r="Q67" s="61"/>
      <c r="R67" s="643"/>
      <c r="S67" s="650"/>
      <c r="T67" s="651"/>
      <c r="U67" s="651"/>
      <c r="V67" s="651"/>
      <c r="W67" s="652"/>
      <c r="X67" s="61"/>
      <c r="Y67" s="643"/>
      <c r="Z67" s="650"/>
      <c r="AA67" s="651"/>
      <c r="AB67" s="651"/>
      <c r="AC67" s="651"/>
      <c r="AD67" s="652"/>
    </row>
    <row r="68" spans="2:52" ht="9.9499999999999993" customHeight="1" x14ac:dyDescent="0.25">
      <c r="B68" s="57"/>
      <c r="D68" s="97"/>
      <c r="E68" s="85"/>
      <c r="F68" s="86"/>
      <c r="G68" s="87"/>
      <c r="H68" s="87"/>
      <c r="I68" s="88"/>
      <c r="K68" s="97"/>
      <c r="L68" s="85"/>
      <c r="M68" s="86"/>
      <c r="N68" s="87"/>
      <c r="O68" s="87"/>
      <c r="P68" s="88"/>
      <c r="R68" s="97"/>
      <c r="S68" s="85"/>
      <c r="T68" s="86"/>
      <c r="U68" s="87"/>
      <c r="V68" s="87"/>
      <c r="W68" s="88"/>
      <c r="Y68" s="97"/>
      <c r="Z68" s="85"/>
      <c r="AA68" s="86"/>
      <c r="AB68" s="87"/>
      <c r="AC68" s="87"/>
      <c r="AD68" s="88"/>
    </row>
    <row r="69" spans="2:52" ht="9.9499999999999993" customHeight="1" x14ac:dyDescent="0.2">
      <c r="B69" s="672">
        <v>18</v>
      </c>
      <c r="D69" s="643"/>
      <c r="E69" s="644"/>
      <c r="F69" s="645"/>
      <c r="G69" s="645"/>
      <c r="H69" s="645"/>
      <c r="I69" s="646"/>
      <c r="J69" s="61"/>
      <c r="K69" s="643"/>
      <c r="L69" s="644"/>
      <c r="M69" s="645"/>
      <c r="N69" s="645"/>
      <c r="O69" s="645"/>
      <c r="P69" s="646"/>
      <c r="Q69" s="61"/>
      <c r="R69" s="643"/>
      <c r="S69" s="644"/>
      <c r="T69" s="645"/>
      <c r="U69" s="645"/>
      <c r="V69" s="645"/>
      <c r="W69" s="646"/>
      <c r="X69" s="61"/>
      <c r="Y69" s="643"/>
      <c r="Z69" s="644"/>
      <c r="AA69" s="645"/>
      <c r="AB69" s="645"/>
      <c r="AC69" s="645"/>
      <c r="AD69" s="646"/>
    </row>
    <row r="70" spans="2:52" ht="5.0999999999999996" customHeight="1" x14ac:dyDescent="0.2">
      <c r="B70" s="673"/>
      <c r="D70" s="643"/>
      <c r="E70" s="647"/>
      <c r="F70" s="648"/>
      <c r="G70" s="648"/>
      <c r="H70" s="648"/>
      <c r="I70" s="649"/>
      <c r="J70" s="75"/>
      <c r="K70" s="643"/>
      <c r="L70" s="647"/>
      <c r="M70" s="648"/>
      <c r="N70" s="648"/>
      <c r="O70" s="648"/>
      <c r="P70" s="649"/>
      <c r="Q70" s="75"/>
      <c r="R70" s="643"/>
      <c r="S70" s="647"/>
      <c r="T70" s="648"/>
      <c r="U70" s="648"/>
      <c r="V70" s="648"/>
      <c r="W70" s="649"/>
      <c r="X70" s="75"/>
      <c r="Y70" s="643"/>
      <c r="Z70" s="647"/>
      <c r="AA70" s="648"/>
      <c r="AB70" s="648"/>
      <c r="AC70" s="648"/>
      <c r="AD70" s="649"/>
    </row>
    <row r="71" spans="2:52" ht="9.9499999999999993" customHeight="1" thickBot="1" x14ac:dyDescent="0.25">
      <c r="B71" s="674"/>
      <c r="D71" s="643"/>
      <c r="E71" s="650"/>
      <c r="F71" s="651"/>
      <c r="G71" s="651"/>
      <c r="H71" s="651"/>
      <c r="I71" s="652"/>
      <c r="J71" s="61"/>
      <c r="K71" s="643"/>
      <c r="L71" s="650"/>
      <c r="M71" s="651"/>
      <c r="N71" s="651"/>
      <c r="O71" s="651"/>
      <c r="P71" s="652"/>
      <c r="Q71" s="61"/>
      <c r="R71" s="643"/>
      <c r="S71" s="650"/>
      <c r="T71" s="651"/>
      <c r="U71" s="651"/>
      <c r="V71" s="651"/>
      <c r="W71" s="652"/>
      <c r="X71" s="61"/>
      <c r="Y71" s="643"/>
      <c r="Z71" s="650"/>
      <c r="AA71" s="651"/>
      <c r="AB71" s="651"/>
      <c r="AC71" s="651"/>
      <c r="AD71" s="652"/>
    </row>
    <row r="72" spans="2:52" ht="15" x14ac:dyDescent="0.2">
      <c r="D72" s="82"/>
      <c r="E72" s="58"/>
      <c r="F72" s="61"/>
      <c r="G72" s="61"/>
      <c r="H72" s="61"/>
      <c r="I72" s="61"/>
    </row>
    <row r="73" spans="2:52" x14ac:dyDescent="0.2">
      <c r="L73" s="95" t="s">
        <v>7</v>
      </c>
      <c r="S73" s="95" t="s">
        <v>7</v>
      </c>
    </row>
    <row r="74" spans="2:52" x14ac:dyDescent="0.2">
      <c r="AE74" s="96"/>
      <c r="AF74" s="96"/>
      <c r="AZ74" s="96"/>
    </row>
    <row r="76" spans="2:52" ht="11.25" customHeight="1" x14ac:dyDescent="0.2"/>
    <row r="77" spans="2:52" ht="11.25" customHeight="1" x14ac:dyDescent="0.2"/>
    <row r="78" spans="2:52" ht="11.25" customHeight="1" x14ac:dyDescent="0.2"/>
    <row r="79" spans="2:52" ht="11.25" customHeight="1" x14ac:dyDescent="0.2"/>
  </sheetData>
  <mergeCells count="155">
    <mergeCell ref="B65:B67"/>
    <mergeCell ref="D65:D67"/>
    <mergeCell ref="E65:I67"/>
    <mergeCell ref="K65:K67"/>
    <mergeCell ref="L65:P67"/>
    <mergeCell ref="R65:R67"/>
    <mergeCell ref="S65:W67"/>
    <mergeCell ref="Z69:AD71"/>
    <mergeCell ref="Y65:Y67"/>
    <mergeCell ref="Z65:AD67"/>
    <mergeCell ref="B69:B71"/>
    <mergeCell ref="D69:D71"/>
    <mergeCell ref="E69:I71"/>
    <mergeCell ref="K69:K71"/>
    <mergeCell ref="L69:P71"/>
    <mergeCell ref="R69:R71"/>
    <mergeCell ref="S69:W71"/>
    <mergeCell ref="Y69:Y71"/>
    <mergeCell ref="S57:W59"/>
    <mergeCell ref="Y57:Y59"/>
    <mergeCell ref="Z57:AD59"/>
    <mergeCell ref="AG57:AI59"/>
    <mergeCell ref="B61:B63"/>
    <mergeCell ref="D61:D63"/>
    <mergeCell ref="E61:I63"/>
    <mergeCell ref="K61:K63"/>
    <mergeCell ref="L61:P63"/>
    <mergeCell ref="R61:R63"/>
    <mergeCell ref="B57:B59"/>
    <mergeCell ref="D57:D59"/>
    <mergeCell ref="E57:I59"/>
    <mergeCell ref="K57:K59"/>
    <mergeCell ref="L57:P59"/>
    <mergeCell ref="R57:R59"/>
    <mergeCell ref="S61:W63"/>
    <mergeCell ref="Y61:Y63"/>
    <mergeCell ref="Z61:AD63"/>
    <mergeCell ref="AG49:AI51"/>
    <mergeCell ref="B53:B55"/>
    <mergeCell ref="D53:D55"/>
    <mergeCell ref="E53:I55"/>
    <mergeCell ref="K53:K55"/>
    <mergeCell ref="L53:P55"/>
    <mergeCell ref="R53:R55"/>
    <mergeCell ref="S53:W55"/>
    <mergeCell ref="Y53:Y55"/>
    <mergeCell ref="Z53:AD55"/>
    <mergeCell ref="B49:B51"/>
    <mergeCell ref="D49:D51"/>
    <mergeCell ref="E49:I51"/>
    <mergeCell ref="K49:K51"/>
    <mergeCell ref="L49:P51"/>
    <mergeCell ref="R49:R51"/>
    <mergeCell ref="S49:W51"/>
    <mergeCell ref="Y49:Y51"/>
    <mergeCell ref="Z49:AD51"/>
    <mergeCell ref="B45:B47"/>
    <mergeCell ref="D45:D47"/>
    <mergeCell ref="E45:I47"/>
    <mergeCell ref="K45:K47"/>
    <mergeCell ref="L45:P47"/>
    <mergeCell ref="R45:R47"/>
    <mergeCell ref="S45:W47"/>
    <mergeCell ref="Y45:Y47"/>
    <mergeCell ref="Z45:AD47"/>
    <mergeCell ref="B41:B43"/>
    <mergeCell ref="D41:D43"/>
    <mergeCell ref="E41:I43"/>
    <mergeCell ref="K41:K43"/>
    <mergeCell ref="L41:P43"/>
    <mergeCell ref="R41:R43"/>
    <mergeCell ref="S41:W43"/>
    <mergeCell ref="Y41:Y43"/>
    <mergeCell ref="Z41:AD43"/>
    <mergeCell ref="S33:W35"/>
    <mergeCell ref="Y33:Y35"/>
    <mergeCell ref="Z33:AD35"/>
    <mergeCell ref="AG33:AI35"/>
    <mergeCell ref="B37:B39"/>
    <mergeCell ref="D37:D39"/>
    <mergeCell ref="E37:I39"/>
    <mergeCell ref="K37:K39"/>
    <mergeCell ref="L37:P39"/>
    <mergeCell ref="R37:R39"/>
    <mergeCell ref="B33:B35"/>
    <mergeCell ref="D33:D35"/>
    <mergeCell ref="E33:I35"/>
    <mergeCell ref="K33:K35"/>
    <mergeCell ref="L33:P35"/>
    <mergeCell ref="R33:R35"/>
    <mergeCell ref="S37:W39"/>
    <mergeCell ref="Y37:Y39"/>
    <mergeCell ref="Z37:AD39"/>
    <mergeCell ref="B29:B31"/>
    <mergeCell ref="D29:D31"/>
    <mergeCell ref="E29:I31"/>
    <mergeCell ref="K29:K31"/>
    <mergeCell ref="L29:P31"/>
    <mergeCell ref="R29:R31"/>
    <mergeCell ref="S29:W31"/>
    <mergeCell ref="Y29:Y31"/>
    <mergeCell ref="Z29:AD31"/>
    <mergeCell ref="B25:B27"/>
    <mergeCell ref="D25:D27"/>
    <mergeCell ref="E25:I27"/>
    <mergeCell ref="K25:K27"/>
    <mergeCell ref="L25:P27"/>
    <mergeCell ref="R25:R27"/>
    <mergeCell ref="S25:W27"/>
    <mergeCell ref="Y25:Y27"/>
    <mergeCell ref="Z25:AD27"/>
    <mergeCell ref="S17:W19"/>
    <mergeCell ref="Y17:Y19"/>
    <mergeCell ref="Z17:AD19"/>
    <mergeCell ref="B21:B23"/>
    <mergeCell ref="D21:D23"/>
    <mergeCell ref="E21:I23"/>
    <mergeCell ref="K21:K23"/>
    <mergeCell ref="L21:P23"/>
    <mergeCell ref="R21:R23"/>
    <mergeCell ref="S21:W23"/>
    <mergeCell ref="B17:B19"/>
    <mergeCell ref="D17:D19"/>
    <mergeCell ref="E17:I19"/>
    <mergeCell ref="K17:K19"/>
    <mergeCell ref="L17:P19"/>
    <mergeCell ref="R17:R19"/>
    <mergeCell ref="Y21:Y23"/>
    <mergeCell ref="Z21:AD23"/>
    <mergeCell ref="B13:B15"/>
    <mergeCell ref="E13:I13"/>
    <mergeCell ref="L13:P13"/>
    <mergeCell ref="S13:W13"/>
    <mergeCell ref="Z13:AD13"/>
    <mergeCell ref="AH13:AJ15"/>
    <mergeCell ref="AM13:AO15"/>
    <mergeCell ref="AR13:AT15"/>
    <mergeCell ref="AW13:AY15"/>
    <mergeCell ref="D14:D15"/>
    <mergeCell ref="E14:I15"/>
    <mergeCell ref="K14:K15"/>
    <mergeCell ref="L14:P15"/>
    <mergeCell ref="R14:R15"/>
    <mergeCell ref="S14:W15"/>
    <mergeCell ref="Y14:Y15"/>
    <mergeCell ref="Z14:AD15"/>
    <mergeCell ref="Y2:AD2"/>
    <mergeCell ref="D3:E3"/>
    <mergeCell ref="AM3:AO3"/>
    <mergeCell ref="D4:E4"/>
    <mergeCell ref="AG4:AH4"/>
    <mergeCell ref="I5:AA5"/>
    <mergeCell ref="AJ5:AW5"/>
    <mergeCell ref="I6:Z6"/>
    <mergeCell ref="AJ6:AV6"/>
  </mergeCells>
  <printOptions horizontalCentered="1"/>
  <pageMargins left="0" right="0" top="0.39370078740157483" bottom="0.39370078740157483" header="0" footer="0"/>
  <pageSetup paperSize="8" pageOrder="overThenDown" orientation="landscape" horizontalDpi="4294967293" r:id="rId1"/>
  <headerFooter alignWithMargins="0">
    <oddFooter>&amp;RImprimé le :&amp;D</oddFooter>
  </headerFooter>
  <colBreaks count="1" manualBreakCount="1">
    <brk id="32" min="7" max="7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CD2ED-6E23-4C22-9FBC-DEF0C3B26686}">
  <dimension ref="B1:ER185"/>
  <sheetViews>
    <sheetView showGridLines="0" zoomScaleNormal="100" zoomScaleSheetLayoutView="200" workbookViewId="0">
      <selection activeCell="BD61" sqref="BD61"/>
    </sheetView>
  </sheetViews>
  <sheetFormatPr baseColWidth="10" defaultRowHeight="11.25" x14ac:dyDescent="0.2"/>
  <cols>
    <col min="1" max="1" width="1.42578125" style="230" customWidth="1"/>
    <col min="2" max="2" width="5.140625" style="230" customWidth="1"/>
    <col min="3" max="5" width="0.85546875" style="230" customWidth="1"/>
    <col min="6" max="6" width="3.42578125" style="230" customWidth="1"/>
    <col min="7" max="7" width="10.7109375" style="230" customWidth="1"/>
    <col min="8" max="10" width="0.85546875" style="230" customWidth="1"/>
    <col min="11" max="11" width="10.7109375" style="230" customWidth="1"/>
    <col min="12" max="14" width="0.85546875" style="230" customWidth="1"/>
    <col min="15" max="15" width="3.140625" style="230" customWidth="1"/>
    <col min="16" max="16" width="10.7109375" style="230" customWidth="1"/>
    <col min="17" max="19" width="0.85546875" style="230" customWidth="1"/>
    <col min="20" max="20" width="10.7109375" style="230" customWidth="1"/>
    <col min="21" max="23" width="0.85546875" style="230" customWidth="1"/>
    <col min="24" max="24" width="3.5703125" style="230" customWidth="1"/>
    <col min="25" max="25" width="10.7109375" style="230" customWidth="1"/>
    <col min="26" max="28" width="0.85546875" style="230" customWidth="1"/>
    <col min="29" max="29" width="10.7109375" style="230" customWidth="1"/>
    <col min="30" max="32" width="0.85546875" style="230" customWidth="1"/>
    <col min="33" max="33" width="3.140625" style="230" customWidth="1"/>
    <col min="34" max="34" width="10.7109375" style="230" customWidth="1"/>
    <col min="35" max="37" width="0.85546875" style="230" customWidth="1"/>
    <col min="38" max="38" width="10.7109375" style="230" customWidth="1"/>
    <col min="39" max="41" width="0.85546875" style="230" customWidth="1"/>
    <col min="42" max="42" width="3.42578125" style="230" customWidth="1"/>
    <col min="43" max="43" width="10.7109375" style="230" customWidth="1"/>
    <col min="44" max="45" width="0.85546875" style="231" customWidth="1"/>
    <col min="46" max="46" width="0.85546875" style="230" customWidth="1"/>
    <col min="47" max="47" width="10.7109375" style="230" customWidth="1"/>
    <col min="48" max="48" width="1.7109375" style="230" customWidth="1"/>
    <col min="49" max="49" width="2.28515625" style="230" customWidth="1"/>
    <col min="50" max="50" width="10.7109375" style="230" customWidth="1"/>
    <col min="51" max="55" width="5.7109375" style="230" customWidth="1"/>
    <col min="56" max="16384" width="11.42578125" style="230"/>
  </cols>
  <sheetData>
    <row r="1" spans="2:148" ht="6.75" customHeight="1" thickBot="1" x14ac:dyDescent="0.25"/>
    <row r="2" spans="2:148" s="232" customFormat="1" ht="15" customHeight="1" x14ac:dyDescent="0.2">
      <c r="B2" s="910" t="s">
        <v>115</v>
      </c>
      <c r="C2" s="911"/>
      <c r="D2" s="911"/>
      <c r="E2" s="911"/>
      <c r="F2" s="911"/>
      <c r="G2" s="911"/>
      <c r="H2" s="911"/>
      <c r="I2" s="911"/>
      <c r="J2" s="912"/>
      <c r="K2" s="919" t="s">
        <v>187</v>
      </c>
      <c r="L2" s="920"/>
      <c r="M2" s="920"/>
      <c r="N2" s="920"/>
      <c r="O2" s="920"/>
      <c r="P2" s="920"/>
      <c r="Q2" s="920"/>
      <c r="R2" s="920"/>
      <c r="S2" s="920"/>
      <c r="T2" s="920"/>
      <c r="U2" s="920"/>
      <c r="V2" s="920"/>
      <c r="W2" s="920"/>
      <c r="X2" s="920"/>
      <c r="Y2" s="920"/>
      <c r="Z2" s="920"/>
      <c r="AA2" s="920"/>
      <c r="AB2" s="920"/>
      <c r="AC2" s="920"/>
      <c r="AD2" s="920"/>
      <c r="AE2" s="920"/>
      <c r="AF2" s="920"/>
      <c r="AG2" s="920"/>
      <c r="AH2" s="920"/>
      <c r="AI2" s="920"/>
      <c r="AJ2" s="920"/>
      <c r="AK2" s="921"/>
      <c r="AL2" s="925" t="s">
        <v>113</v>
      </c>
      <c r="AM2" s="926"/>
      <c r="AN2" s="926"/>
      <c r="AO2" s="926"/>
      <c r="AP2" s="926"/>
      <c r="AQ2" s="926"/>
      <c r="AR2" s="926"/>
      <c r="AS2" s="926"/>
      <c r="AT2" s="926"/>
      <c r="AU2" s="927"/>
      <c r="AY2" s="233" t="s">
        <v>188</v>
      </c>
      <c r="AZ2" s="234"/>
      <c r="BA2" s="234"/>
      <c r="BB2" s="234"/>
      <c r="BC2" s="234"/>
      <c r="BD2" s="234"/>
      <c r="BE2" s="234"/>
      <c r="BF2" s="234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</row>
    <row r="3" spans="2:148" s="232" customFormat="1" ht="15" customHeight="1" x14ac:dyDescent="0.2">
      <c r="B3" s="913"/>
      <c r="C3" s="914"/>
      <c r="D3" s="914"/>
      <c r="E3" s="914"/>
      <c r="F3" s="914"/>
      <c r="G3" s="914"/>
      <c r="H3" s="914"/>
      <c r="I3" s="914"/>
      <c r="J3" s="915"/>
      <c r="K3" s="922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3"/>
      <c r="Y3" s="923"/>
      <c r="Z3" s="923"/>
      <c r="AA3" s="923"/>
      <c r="AB3" s="923"/>
      <c r="AC3" s="923"/>
      <c r="AD3" s="923"/>
      <c r="AE3" s="923"/>
      <c r="AF3" s="923"/>
      <c r="AG3" s="923"/>
      <c r="AH3" s="923"/>
      <c r="AI3" s="923"/>
      <c r="AJ3" s="923"/>
      <c r="AK3" s="924"/>
      <c r="AL3" s="928" t="s">
        <v>118</v>
      </c>
      <c r="AM3" s="929"/>
      <c r="AN3" s="929"/>
      <c r="AO3" s="929"/>
      <c r="AP3" s="929"/>
      <c r="AQ3" s="929"/>
      <c r="AR3" s="929"/>
      <c r="AS3" s="929"/>
      <c r="AT3" s="929"/>
      <c r="AU3" s="930"/>
      <c r="AY3" s="234" t="s">
        <v>189</v>
      </c>
      <c r="AZ3" s="234"/>
      <c r="BA3" s="234"/>
      <c r="BB3" s="234"/>
      <c r="BC3" s="234"/>
      <c r="BD3" s="234"/>
      <c r="BE3" s="234"/>
      <c r="BF3" s="234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</row>
    <row r="4" spans="2:148" s="232" customFormat="1" ht="15" customHeight="1" x14ac:dyDescent="0.25">
      <c r="B4" s="913"/>
      <c r="C4" s="914"/>
      <c r="D4" s="914"/>
      <c r="E4" s="914"/>
      <c r="F4" s="914"/>
      <c r="G4" s="914"/>
      <c r="H4" s="914"/>
      <c r="I4" s="914"/>
      <c r="J4" s="915"/>
      <c r="K4" s="922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3"/>
      <c r="Y4" s="923"/>
      <c r="Z4" s="923"/>
      <c r="AA4" s="923"/>
      <c r="AB4" s="923"/>
      <c r="AC4" s="923"/>
      <c r="AD4" s="923"/>
      <c r="AE4" s="923"/>
      <c r="AF4" s="923"/>
      <c r="AG4" s="923"/>
      <c r="AH4" s="923"/>
      <c r="AI4" s="923"/>
      <c r="AJ4" s="923"/>
      <c r="AK4" s="924"/>
      <c r="AL4" s="931" t="s">
        <v>120</v>
      </c>
      <c r="AM4" s="932"/>
      <c r="AN4" s="932"/>
      <c r="AO4" s="932"/>
      <c r="AP4" s="932"/>
      <c r="AQ4" s="932"/>
      <c r="AR4" s="932"/>
      <c r="AS4" s="932"/>
      <c r="AT4" s="932"/>
      <c r="AU4" s="933"/>
      <c r="AY4" s="236" t="s">
        <v>190</v>
      </c>
      <c r="AZ4" s="234"/>
      <c r="BA4" s="234"/>
      <c r="BB4" s="234"/>
      <c r="BC4" s="234"/>
      <c r="BD4" s="234"/>
      <c r="BE4" s="234"/>
      <c r="BF4" s="234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</row>
    <row r="5" spans="2:148" s="232" customFormat="1" ht="15" customHeight="1" x14ac:dyDescent="0.2">
      <c r="B5" s="913"/>
      <c r="C5" s="914"/>
      <c r="D5" s="914"/>
      <c r="E5" s="914"/>
      <c r="F5" s="914"/>
      <c r="G5" s="914"/>
      <c r="H5" s="914"/>
      <c r="I5" s="914"/>
      <c r="J5" s="915"/>
      <c r="K5" s="934" t="s">
        <v>191</v>
      </c>
      <c r="L5" s="935"/>
      <c r="M5" s="935"/>
      <c r="N5" s="935"/>
      <c r="O5" s="935"/>
      <c r="P5" s="935"/>
      <c r="Q5" s="935"/>
      <c r="R5" s="935"/>
      <c r="S5" s="935"/>
      <c r="T5" s="935"/>
      <c r="U5" s="935"/>
      <c r="V5" s="935"/>
      <c r="W5" s="935"/>
      <c r="X5" s="935"/>
      <c r="Y5" s="935"/>
      <c r="Z5" s="935"/>
      <c r="AA5" s="935"/>
      <c r="AB5" s="935"/>
      <c r="AC5" s="935"/>
      <c r="AD5" s="935"/>
      <c r="AE5" s="935"/>
      <c r="AF5" s="935"/>
      <c r="AG5" s="935"/>
      <c r="AH5" s="935"/>
      <c r="AI5" s="935"/>
      <c r="AJ5" s="935"/>
      <c r="AK5" s="936"/>
      <c r="AL5" s="931" t="s">
        <v>123</v>
      </c>
      <c r="AM5" s="932"/>
      <c r="AN5" s="932"/>
      <c r="AO5" s="932"/>
      <c r="AP5" s="932"/>
      <c r="AQ5" s="932"/>
      <c r="AR5" s="932"/>
      <c r="AS5" s="932"/>
      <c r="AT5" s="932"/>
      <c r="AU5" s="933"/>
      <c r="AY5" s="234"/>
      <c r="AZ5" s="234"/>
      <c r="BA5" s="234"/>
      <c r="BB5" s="234" t="s">
        <v>192</v>
      </c>
      <c r="BC5" s="234"/>
      <c r="BD5" s="234"/>
      <c r="BE5" s="234"/>
      <c r="BF5" s="234"/>
      <c r="DU5" s="235"/>
      <c r="DV5" s="235"/>
      <c r="DW5" s="235"/>
      <c r="DX5" s="235"/>
      <c r="DY5" s="235"/>
      <c r="DZ5" s="235"/>
      <c r="EA5" s="235"/>
      <c r="EB5" s="235"/>
      <c r="EC5" s="235"/>
      <c r="ED5" s="235"/>
      <c r="EE5" s="235"/>
      <c r="EF5" s="235"/>
      <c r="EG5" s="235"/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</row>
    <row r="6" spans="2:148" s="232" customFormat="1" ht="15" customHeight="1" x14ac:dyDescent="0.25">
      <c r="B6" s="916"/>
      <c r="C6" s="917"/>
      <c r="D6" s="917"/>
      <c r="E6" s="917"/>
      <c r="F6" s="917"/>
      <c r="G6" s="917"/>
      <c r="H6" s="917"/>
      <c r="I6" s="917"/>
      <c r="J6" s="918"/>
      <c r="K6" s="937"/>
      <c r="L6" s="938"/>
      <c r="M6" s="938"/>
      <c r="N6" s="938"/>
      <c r="O6" s="938"/>
      <c r="P6" s="938"/>
      <c r="Q6" s="938"/>
      <c r="R6" s="938"/>
      <c r="S6" s="938"/>
      <c r="T6" s="938"/>
      <c r="U6" s="938"/>
      <c r="V6" s="938"/>
      <c r="W6" s="938"/>
      <c r="X6" s="938"/>
      <c r="Y6" s="938"/>
      <c r="Z6" s="938"/>
      <c r="AA6" s="938"/>
      <c r="AB6" s="938"/>
      <c r="AC6" s="938"/>
      <c r="AD6" s="938"/>
      <c r="AE6" s="938"/>
      <c r="AF6" s="938"/>
      <c r="AG6" s="938"/>
      <c r="AH6" s="938"/>
      <c r="AI6" s="938"/>
      <c r="AJ6" s="938"/>
      <c r="AK6" s="939"/>
      <c r="AL6" s="940" t="s">
        <v>124</v>
      </c>
      <c r="AM6" s="941"/>
      <c r="AN6" s="941"/>
      <c r="AO6" s="941"/>
      <c r="AP6" s="941"/>
      <c r="AQ6" s="941"/>
      <c r="AR6" s="941"/>
      <c r="AS6" s="941"/>
      <c r="AT6" s="941"/>
      <c r="AU6" s="942"/>
      <c r="AY6" s="237" t="s">
        <v>193</v>
      </c>
      <c r="AZ6" s="238"/>
      <c r="BA6" s="238"/>
      <c r="BB6" s="238"/>
      <c r="BC6" s="238"/>
      <c r="BD6" s="238"/>
      <c r="BE6" s="238"/>
      <c r="BF6" s="238"/>
      <c r="BG6" s="239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</row>
    <row r="7" spans="2:148" s="232" customFormat="1" ht="15" customHeight="1" thickBot="1" x14ac:dyDescent="0.3">
      <c r="B7" s="240" t="s">
        <v>125</v>
      </c>
      <c r="C7" s="241"/>
      <c r="D7" s="242"/>
      <c r="E7" s="242"/>
      <c r="F7" s="242"/>
      <c r="G7" s="243" t="str">
        <f ca="1">CELL("nomfichier")</f>
        <v>E:\0-UPRT\1-UPRT.FR-SITE-WEB\maitrise.sanitaire\7.ms-et-ccp\ms-prep-chaudes\[diag-production-modele.xlsx]Aide</v>
      </c>
      <c r="H7" s="242"/>
      <c r="I7" s="242"/>
      <c r="J7" s="242"/>
      <c r="K7" s="244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5"/>
      <c r="AY7" s="237" t="s">
        <v>194</v>
      </c>
      <c r="AZ7" s="238"/>
      <c r="BA7" s="238"/>
      <c r="BB7" s="238"/>
      <c r="BC7" s="238"/>
      <c r="BD7" s="238"/>
      <c r="BE7" s="238"/>
      <c r="BF7" s="238"/>
      <c r="BG7" s="246"/>
      <c r="DU7" s="235"/>
      <c r="DV7" s="235"/>
      <c r="DW7" s="235"/>
      <c r="DX7" s="235"/>
      <c r="DY7" s="235"/>
      <c r="DZ7" s="235"/>
      <c r="EA7" s="235"/>
      <c r="EB7" s="235"/>
      <c r="EC7" s="235"/>
      <c r="ED7" s="235"/>
      <c r="EE7" s="235"/>
      <c r="EF7" s="235"/>
      <c r="EG7" s="235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</row>
    <row r="8" spans="2:148" ht="15.75" x14ac:dyDescent="0.25">
      <c r="B8" s="247"/>
      <c r="C8" s="248"/>
      <c r="D8" s="248"/>
      <c r="E8" s="248"/>
      <c r="F8" s="248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50"/>
      <c r="AS8" s="250"/>
      <c r="AT8" s="249"/>
      <c r="AU8" s="249"/>
      <c r="AV8" s="249"/>
    </row>
    <row r="9" spans="2:148" ht="9.9499999999999993" customHeight="1" x14ac:dyDescent="0.2">
      <c r="B9" s="955"/>
      <c r="F9" s="907" t="s">
        <v>31</v>
      </c>
      <c r="G9" s="535" t="s">
        <v>195</v>
      </c>
      <c r="H9" s="535"/>
      <c r="I9" s="535"/>
      <c r="J9" s="535"/>
      <c r="K9" s="536"/>
      <c r="L9" s="192"/>
      <c r="M9" s="192"/>
      <c r="N9" s="192"/>
      <c r="O9" s="907" t="s">
        <v>4</v>
      </c>
      <c r="P9" s="961" t="s">
        <v>196</v>
      </c>
      <c r="Q9" s="961"/>
      <c r="R9" s="961"/>
      <c r="S9" s="961"/>
      <c r="T9" s="962"/>
      <c r="U9" s="192"/>
      <c r="V9" s="192"/>
      <c r="W9" s="192"/>
      <c r="X9" s="907" t="s">
        <v>5</v>
      </c>
      <c r="Y9" s="901" t="s">
        <v>197</v>
      </c>
      <c r="Z9" s="901"/>
      <c r="AA9" s="901"/>
      <c r="AB9" s="901"/>
      <c r="AC9" s="902"/>
      <c r="AD9" s="192"/>
      <c r="AE9" s="192"/>
      <c r="AF9" s="192"/>
      <c r="AG9" s="907" t="s">
        <v>6</v>
      </c>
      <c r="AH9" s="943" t="s">
        <v>198</v>
      </c>
      <c r="AI9" s="943"/>
      <c r="AJ9" s="943"/>
      <c r="AK9" s="943"/>
      <c r="AL9" s="944"/>
      <c r="AM9" s="192"/>
      <c r="AN9" s="192"/>
      <c r="AO9" s="192"/>
      <c r="AP9" s="907" t="s">
        <v>199</v>
      </c>
      <c r="AQ9" s="949" t="s">
        <v>200</v>
      </c>
      <c r="AR9" s="949"/>
      <c r="AS9" s="949"/>
      <c r="AT9" s="949"/>
      <c r="AU9" s="950"/>
      <c r="AV9" s="192"/>
      <c r="AY9" s="251"/>
      <c r="AZ9" s="252"/>
      <c r="BA9" s="253"/>
      <c r="BB9" s="253"/>
      <c r="BC9" s="253"/>
      <c r="BD9" s="254"/>
    </row>
    <row r="10" spans="2:148" ht="4.5" customHeight="1" x14ac:dyDescent="0.2">
      <c r="B10" s="956"/>
      <c r="C10" s="255"/>
      <c r="D10" s="255"/>
      <c r="E10" s="255"/>
      <c r="F10" s="908"/>
      <c r="G10" s="538"/>
      <c r="H10" s="538"/>
      <c r="I10" s="538"/>
      <c r="J10" s="538"/>
      <c r="K10" s="539"/>
      <c r="L10" s="192"/>
      <c r="M10" s="192"/>
      <c r="N10" s="192"/>
      <c r="O10" s="908"/>
      <c r="P10" s="963"/>
      <c r="Q10" s="963"/>
      <c r="R10" s="963"/>
      <c r="S10" s="963"/>
      <c r="T10" s="964"/>
      <c r="U10" s="192"/>
      <c r="V10" s="192"/>
      <c r="W10" s="192"/>
      <c r="X10" s="908"/>
      <c r="Y10" s="903"/>
      <c r="Z10" s="903"/>
      <c r="AA10" s="903"/>
      <c r="AB10" s="903"/>
      <c r="AC10" s="904"/>
      <c r="AD10" s="192"/>
      <c r="AE10" s="192"/>
      <c r="AF10" s="192"/>
      <c r="AG10" s="908"/>
      <c r="AH10" s="945"/>
      <c r="AI10" s="945"/>
      <c r="AJ10" s="945"/>
      <c r="AK10" s="945"/>
      <c r="AL10" s="946"/>
      <c r="AM10" s="192"/>
      <c r="AN10" s="192"/>
      <c r="AO10" s="192"/>
      <c r="AP10" s="908"/>
      <c r="AQ10" s="951"/>
      <c r="AR10" s="951"/>
      <c r="AS10" s="951"/>
      <c r="AT10" s="951"/>
      <c r="AU10" s="952"/>
      <c r="AV10" s="192"/>
      <c r="AW10" s="255"/>
      <c r="AY10" s="256"/>
      <c r="AZ10" s="198"/>
      <c r="BA10" s="199"/>
      <c r="BB10" s="199"/>
      <c r="BC10" s="199"/>
      <c r="BD10" s="257"/>
    </row>
    <row r="11" spans="2:148" ht="9.9499999999999993" customHeight="1" thickBot="1" x14ac:dyDescent="0.25">
      <c r="B11" s="957"/>
      <c r="F11" s="909"/>
      <c r="G11" s="541"/>
      <c r="H11" s="541"/>
      <c r="I11" s="541"/>
      <c r="J11" s="541"/>
      <c r="K11" s="542"/>
      <c r="L11" s="192"/>
      <c r="M11" s="192"/>
      <c r="N11" s="192"/>
      <c r="O11" s="909"/>
      <c r="P11" s="965"/>
      <c r="Q11" s="965"/>
      <c r="R11" s="965"/>
      <c r="S11" s="965"/>
      <c r="T11" s="966"/>
      <c r="U11" s="192"/>
      <c r="V11" s="192"/>
      <c r="W11" s="192"/>
      <c r="X11" s="909"/>
      <c r="Y11" s="905"/>
      <c r="Z11" s="905"/>
      <c r="AA11" s="905"/>
      <c r="AB11" s="905"/>
      <c r="AC11" s="906"/>
      <c r="AD11" s="192"/>
      <c r="AE11" s="192"/>
      <c r="AF11" s="192"/>
      <c r="AG11" s="909"/>
      <c r="AH11" s="947"/>
      <c r="AI11" s="947"/>
      <c r="AJ11" s="947"/>
      <c r="AK11" s="947"/>
      <c r="AL11" s="948"/>
      <c r="AM11" s="192"/>
      <c r="AN11" s="192"/>
      <c r="AO11" s="192"/>
      <c r="AP11" s="909"/>
      <c r="AQ11" s="953"/>
      <c r="AR11" s="953"/>
      <c r="AS11" s="953"/>
      <c r="AT11" s="953"/>
      <c r="AU11" s="954"/>
      <c r="AV11" s="192"/>
      <c r="AY11" s="258"/>
      <c r="AZ11" s="259"/>
      <c r="BA11" s="260"/>
      <c r="BB11" s="260"/>
      <c r="BC11" s="260"/>
      <c r="BD11" s="261"/>
    </row>
    <row r="12" spans="2:148" ht="12" customHeight="1" x14ac:dyDescent="0.25">
      <c r="B12" s="262"/>
      <c r="C12" s="263"/>
      <c r="D12" s="264"/>
      <c r="E12" s="263"/>
      <c r="F12" s="265"/>
      <c r="G12" s="264"/>
      <c r="H12" s="264"/>
      <c r="I12" s="266"/>
      <c r="J12" s="264"/>
      <c r="K12" s="264"/>
      <c r="L12" s="263"/>
      <c r="M12" s="264"/>
      <c r="N12" s="263"/>
      <c r="O12" s="264"/>
      <c r="P12" s="264"/>
      <c r="Q12" s="264"/>
      <c r="R12" s="266"/>
      <c r="S12" s="264"/>
      <c r="T12" s="264"/>
      <c r="U12" s="263"/>
      <c r="V12" s="264"/>
      <c r="W12" s="263"/>
      <c r="X12" s="264"/>
      <c r="Y12" s="264"/>
      <c r="Z12" s="264"/>
      <c r="AA12" s="266"/>
      <c r="AB12" s="264"/>
      <c r="AC12" s="264"/>
      <c r="AD12" s="263"/>
      <c r="AE12" s="264"/>
      <c r="AF12" s="263"/>
      <c r="AG12" s="264"/>
      <c r="AH12" s="264"/>
      <c r="AI12" s="264"/>
      <c r="AJ12" s="266"/>
      <c r="AK12" s="264"/>
      <c r="AL12" s="267"/>
      <c r="AM12" s="263"/>
      <c r="AN12" s="264"/>
      <c r="AO12" s="263"/>
      <c r="AP12" s="265"/>
      <c r="AQ12" s="268"/>
      <c r="AR12" s="264"/>
      <c r="AS12" s="266"/>
      <c r="AT12" s="264"/>
      <c r="AU12" s="269"/>
      <c r="AV12" s="263"/>
    </row>
    <row r="13" spans="2:148" ht="9.9499999999999993" customHeight="1" x14ac:dyDescent="0.2">
      <c r="B13" s="955">
        <v>1</v>
      </c>
      <c r="F13" s="251"/>
      <c r="G13" s="252"/>
      <c r="H13" s="253"/>
      <c r="I13" s="253"/>
      <c r="J13" s="253"/>
      <c r="K13" s="254"/>
      <c r="L13" s="192"/>
      <c r="M13" s="192"/>
      <c r="N13" s="192"/>
      <c r="O13" s="251"/>
      <c r="P13" s="252"/>
      <c r="Q13" s="253"/>
      <c r="R13" s="253"/>
      <c r="S13" s="253"/>
      <c r="T13" s="254"/>
      <c r="U13" s="192"/>
      <c r="V13" s="192"/>
      <c r="W13" s="192"/>
      <c r="X13" s="251"/>
      <c r="Y13" s="252"/>
      <c r="Z13" s="253"/>
      <c r="AA13" s="253"/>
      <c r="AB13" s="253"/>
      <c r="AC13" s="254"/>
      <c r="AD13" s="192"/>
      <c r="AE13" s="192"/>
      <c r="AF13" s="192"/>
      <c r="AG13" s="251"/>
      <c r="AH13" s="252"/>
      <c r="AI13" s="253"/>
      <c r="AJ13" s="253"/>
      <c r="AK13" s="253"/>
      <c r="AL13" s="254"/>
      <c r="AM13" s="192"/>
      <c r="AN13" s="192"/>
      <c r="AO13" s="192"/>
      <c r="AP13" s="251"/>
      <c r="AQ13" s="252"/>
      <c r="AR13" s="270"/>
      <c r="AS13" s="270"/>
      <c r="AT13" s="253"/>
      <c r="AU13" s="254"/>
      <c r="AV13" s="192"/>
      <c r="AY13" s="958">
        <v>1</v>
      </c>
      <c r="AZ13" s="502" t="s">
        <v>139</v>
      </c>
      <c r="BA13" s="502"/>
      <c r="BB13" s="502"/>
      <c r="BC13" s="502"/>
      <c r="BD13" s="503"/>
    </row>
    <row r="14" spans="2:148" ht="4.5" customHeight="1" x14ac:dyDescent="0.2">
      <c r="B14" s="956"/>
      <c r="C14" s="255"/>
      <c r="D14" s="255"/>
      <c r="E14" s="255"/>
      <c r="F14" s="256"/>
      <c r="G14" s="198"/>
      <c r="H14" s="199"/>
      <c r="I14" s="199"/>
      <c r="J14" s="199"/>
      <c r="K14" s="257"/>
      <c r="L14" s="192"/>
      <c r="M14" s="271"/>
      <c r="N14" s="192"/>
      <c r="O14" s="256"/>
      <c r="P14" s="198"/>
      <c r="Q14" s="199"/>
      <c r="R14" s="199"/>
      <c r="S14" s="199"/>
      <c r="T14" s="257"/>
      <c r="U14" s="192"/>
      <c r="V14" s="271"/>
      <c r="W14" s="192"/>
      <c r="X14" s="256"/>
      <c r="Y14" s="198"/>
      <c r="Z14" s="199"/>
      <c r="AA14" s="199"/>
      <c r="AB14" s="199"/>
      <c r="AC14" s="257"/>
      <c r="AD14" s="192"/>
      <c r="AE14" s="271"/>
      <c r="AF14" s="192"/>
      <c r="AG14" s="256"/>
      <c r="AH14" s="198"/>
      <c r="AI14" s="199"/>
      <c r="AJ14" s="199"/>
      <c r="AK14" s="199"/>
      <c r="AL14" s="257"/>
      <c r="AM14" s="192"/>
      <c r="AN14" s="271"/>
      <c r="AO14" s="192"/>
      <c r="AP14" s="256"/>
      <c r="AQ14" s="198"/>
      <c r="AR14" s="272"/>
      <c r="AS14" s="272"/>
      <c r="AT14" s="199"/>
      <c r="AU14" s="257"/>
      <c r="AV14" s="192"/>
      <c r="AW14" s="255"/>
      <c r="AY14" s="959"/>
      <c r="AZ14" s="504"/>
      <c r="BA14" s="504"/>
      <c r="BB14" s="504"/>
      <c r="BC14" s="504"/>
      <c r="BD14" s="505"/>
    </row>
    <row r="15" spans="2:148" ht="9.9499999999999993" customHeight="1" thickBot="1" x14ac:dyDescent="0.25">
      <c r="B15" s="957"/>
      <c r="F15" s="258"/>
      <c r="G15" s="259"/>
      <c r="H15" s="260"/>
      <c r="I15" s="260"/>
      <c r="J15" s="260"/>
      <c r="K15" s="261"/>
      <c r="L15" s="192"/>
      <c r="M15" s="192"/>
      <c r="N15" s="192"/>
      <c r="O15" s="258"/>
      <c r="P15" s="259"/>
      <c r="Q15" s="260"/>
      <c r="R15" s="260"/>
      <c r="S15" s="260"/>
      <c r="T15" s="261"/>
      <c r="U15" s="192"/>
      <c r="V15" s="192"/>
      <c r="W15" s="192"/>
      <c r="X15" s="258"/>
      <c r="Y15" s="259"/>
      <c r="Z15" s="260"/>
      <c r="AA15" s="260"/>
      <c r="AB15" s="260"/>
      <c r="AC15" s="261"/>
      <c r="AD15" s="192"/>
      <c r="AE15" s="192"/>
      <c r="AF15" s="192"/>
      <c r="AG15" s="258"/>
      <c r="AH15" s="259"/>
      <c r="AI15" s="260"/>
      <c r="AJ15" s="260"/>
      <c r="AK15" s="260"/>
      <c r="AL15" s="261"/>
      <c r="AM15" s="192"/>
      <c r="AN15" s="192"/>
      <c r="AO15" s="192"/>
      <c r="AP15" s="258"/>
      <c r="AQ15" s="259"/>
      <c r="AR15" s="260"/>
      <c r="AS15" s="260"/>
      <c r="AT15" s="260"/>
      <c r="AU15" s="261"/>
      <c r="AV15" s="192"/>
      <c r="AY15" s="960"/>
      <c r="AZ15" s="506"/>
      <c r="BA15" s="506"/>
      <c r="BB15" s="506"/>
      <c r="BC15" s="506"/>
      <c r="BD15" s="507"/>
    </row>
    <row r="16" spans="2:148" ht="5.0999999999999996" customHeight="1" x14ac:dyDescent="0.2">
      <c r="B16" s="273"/>
      <c r="F16" s="274"/>
      <c r="G16" s="192"/>
      <c r="H16" s="275"/>
      <c r="I16" s="275"/>
      <c r="J16" s="275"/>
      <c r="K16" s="192"/>
      <c r="L16" s="192"/>
      <c r="M16" s="192"/>
      <c r="N16" s="192"/>
      <c r="O16" s="274"/>
      <c r="P16" s="192"/>
      <c r="Q16" s="275"/>
      <c r="R16" s="275"/>
      <c r="S16" s="275"/>
      <c r="T16" s="192"/>
      <c r="U16" s="192"/>
      <c r="V16" s="192"/>
      <c r="W16" s="192"/>
      <c r="X16" s="274"/>
      <c r="Y16" s="192"/>
      <c r="Z16" s="275"/>
      <c r="AA16" s="275"/>
      <c r="AB16" s="275"/>
      <c r="AC16" s="192"/>
      <c r="AD16" s="192"/>
      <c r="AE16" s="192"/>
      <c r="AF16" s="192"/>
      <c r="AG16" s="274"/>
      <c r="AH16" s="192"/>
      <c r="AI16" s="275"/>
      <c r="AJ16" s="275"/>
      <c r="AK16" s="275"/>
      <c r="AL16" s="192"/>
      <c r="AM16" s="192"/>
      <c r="AN16" s="192"/>
      <c r="AO16" s="192"/>
      <c r="AP16" s="274"/>
      <c r="AQ16" s="192"/>
      <c r="AR16" s="275"/>
      <c r="AS16" s="276"/>
      <c r="AT16" s="275"/>
      <c r="AU16" s="192"/>
      <c r="AV16" s="192"/>
      <c r="AY16" s="277"/>
      <c r="AZ16" s="278"/>
      <c r="BA16" s="279"/>
      <c r="BB16" s="279"/>
      <c r="BC16" s="279"/>
      <c r="BD16" s="278"/>
    </row>
    <row r="17" spans="2:56" ht="5.0999999999999996" customHeight="1" x14ac:dyDescent="0.2">
      <c r="B17" s="280"/>
      <c r="F17" s="275"/>
      <c r="G17" s="279"/>
      <c r="H17" s="279"/>
      <c r="I17" s="281"/>
      <c r="J17" s="279"/>
      <c r="K17" s="279"/>
      <c r="L17" s="192"/>
      <c r="M17" s="192"/>
      <c r="N17" s="192"/>
      <c r="O17" s="275"/>
      <c r="P17" s="279"/>
      <c r="Q17" s="279"/>
      <c r="R17" s="281"/>
      <c r="S17" s="279"/>
      <c r="T17" s="279"/>
      <c r="U17" s="192"/>
      <c r="V17" s="192"/>
      <c r="W17" s="192"/>
      <c r="X17" s="275"/>
      <c r="Y17" s="279"/>
      <c r="Z17" s="279"/>
      <c r="AA17" s="281"/>
      <c r="AB17" s="279"/>
      <c r="AC17" s="279"/>
      <c r="AD17" s="192"/>
      <c r="AE17" s="192"/>
      <c r="AF17" s="192"/>
      <c r="AG17" s="275"/>
      <c r="AH17" s="279"/>
      <c r="AI17" s="279"/>
      <c r="AJ17" s="281"/>
      <c r="AK17" s="279"/>
      <c r="AL17" s="279"/>
      <c r="AM17" s="192"/>
      <c r="AN17" s="282"/>
      <c r="AO17" s="192"/>
      <c r="AP17" s="275"/>
      <c r="AQ17" s="279"/>
      <c r="AR17" s="279"/>
      <c r="AS17" s="283"/>
      <c r="AT17" s="279"/>
      <c r="AU17" s="279"/>
      <c r="AV17" s="192"/>
      <c r="AY17" s="279"/>
      <c r="AZ17" s="279"/>
      <c r="BA17" s="279"/>
      <c r="BB17" s="279"/>
      <c r="BC17" s="279"/>
      <c r="BD17" s="192"/>
    </row>
    <row r="18" spans="2:56" ht="5.0999999999999996" customHeight="1" x14ac:dyDescent="0.2">
      <c r="B18" s="280"/>
      <c r="F18" s="275"/>
      <c r="G18" s="279"/>
      <c r="H18" s="279"/>
      <c r="I18" s="279"/>
      <c r="J18" s="279"/>
      <c r="K18" s="279"/>
      <c r="L18" s="192"/>
      <c r="M18" s="192"/>
      <c r="N18" s="192"/>
      <c r="O18" s="275"/>
      <c r="P18" s="279"/>
      <c r="Q18" s="279"/>
      <c r="R18" s="279"/>
      <c r="S18" s="279"/>
      <c r="T18" s="279"/>
      <c r="U18" s="192"/>
      <c r="V18" s="192"/>
      <c r="W18" s="192"/>
      <c r="X18" s="275"/>
      <c r="Y18" s="279"/>
      <c r="Z18" s="279"/>
      <c r="AA18" s="279"/>
      <c r="AB18" s="279"/>
      <c r="AC18" s="279"/>
      <c r="AD18" s="192"/>
      <c r="AE18" s="192"/>
      <c r="AF18" s="192"/>
      <c r="AG18" s="275"/>
      <c r="AH18" s="279"/>
      <c r="AI18" s="279"/>
      <c r="AJ18" s="279"/>
      <c r="AK18" s="279"/>
      <c r="AL18" s="279"/>
      <c r="AM18" s="192"/>
      <c r="AN18" s="192"/>
      <c r="AO18" s="192"/>
      <c r="AP18" s="275"/>
      <c r="AQ18" s="279"/>
      <c r="AR18" s="279"/>
      <c r="AS18" s="284"/>
      <c r="AT18" s="279"/>
      <c r="AU18" s="279"/>
      <c r="AV18" s="192"/>
      <c r="AY18" s="279"/>
      <c r="AZ18" s="279"/>
      <c r="BA18" s="279"/>
      <c r="BB18" s="279"/>
      <c r="BC18" s="279"/>
      <c r="BD18" s="192"/>
    </row>
    <row r="19" spans="2:56" ht="9.9499999999999993" customHeight="1" x14ac:dyDescent="0.2">
      <c r="B19" s="955">
        <v>2</v>
      </c>
      <c r="F19" s="251"/>
      <c r="G19" s="252"/>
      <c r="H19" s="253"/>
      <c r="I19" s="253"/>
      <c r="J19" s="253"/>
      <c r="K19" s="254"/>
      <c r="L19" s="192"/>
      <c r="M19" s="192"/>
      <c r="N19" s="192"/>
      <c r="O19" s="251"/>
      <c r="P19" s="252"/>
      <c r="Q19" s="253"/>
      <c r="R19" s="253"/>
      <c r="S19" s="253"/>
      <c r="T19" s="254"/>
      <c r="U19" s="192"/>
      <c r="V19" s="192"/>
      <c r="W19" s="192"/>
      <c r="X19" s="251"/>
      <c r="Y19" s="252"/>
      <c r="Z19" s="253"/>
      <c r="AA19" s="253"/>
      <c r="AB19" s="253"/>
      <c r="AC19" s="254"/>
      <c r="AD19" s="192"/>
      <c r="AE19" s="192"/>
      <c r="AF19" s="192"/>
      <c r="AG19" s="251"/>
      <c r="AH19" s="252"/>
      <c r="AI19" s="253"/>
      <c r="AJ19" s="253"/>
      <c r="AK19" s="253"/>
      <c r="AL19" s="254"/>
      <c r="AM19" s="192"/>
      <c r="AN19" s="192"/>
      <c r="AO19" s="192"/>
      <c r="AP19" s="251"/>
      <c r="AQ19" s="252"/>
      <c r="AR19" s="253"/>
      <c r="AS19" s="253"/>
      <c r="AT19" s="253"/>
      <c r="AU19" s="254"/>
      <c r="AV19" s="192"/>
      <c r="AY19" s="958">
        <v>2</v>
      </c>
      <c r="AZ19" s="502" t="s">
        <v>201</v>
      </c>
      <c r="BA19" s="502"/>
      <c r="BB19" s="502"/>
      <c r="BC19" s="502"/>
      <c r="BD19" s="503"/>
    </row>
    <row r="20" spans="2:56" ht="5.0999999999999996" customHeight="1" x14ac:dyDescent="0.2">
      <c r="B20" s="956"/>
      <c r="C20" s="255"/>
      <c r="D20" s="255"/>
      <c r="E20" s="255"/>
      <c r="F20" s="256"/>
      <c r="G20" s="198"/>
      <c r="H20" s="199"/>
      <c r="I20" s="199"/>
      <c r="J20" s="199"/>
      <c r="K20" s="257"/>
      <c r="L20" s="192"/>
      <c r="M20" s="271"/>
      <c r="N20" s="192"/>
      <c r="O20" s="256"/>
      <c r="P20" s="198"/>
      <c r="Q20" s="199"/>
      <c r="R20" s="199"/>
      <c r="S20" s="199"/>
      <c r="T20" s="257"/>
      <c r="U20" s="192"/>
      <c r="V20" s="271"/>
      <c r="W20" s="192"/>
      <c r="X20" s="256"/>
      <c r="Y20" s="198"/>
      <c r="Z20" s="199"/>
      <c r="AA20" s="199"/>
      <c r="AB20" s="199"/>
      <c r="AC20" s="257"/>
      <c r="AD20" s="192"/>
      <c r="AE20" s="271"/>
      <c r="AF20" s="192"/>
      <c r="AG20" s="256"/>
      <c r="AH20" s="198"/>
      <c r="AI20" s="199"/>
      <c r="AJ20" s="199"/>
      <c r="AK20" s="199"/>
      <c r="AL20" s="257"/>
      <c r="AM20" s="192"/>
      <c r="AN20" s="271"/>
      <c r="AO20" s="192"/>
      <c r="AP20" s="256"/>
      <c r="AQ20" s="198"/>
      <c r="AR20" s="199"/>
      <c r="AS20" s="199"/>
      <c r="AT20" s="199"/>
      <c r="AU20" s="257"/>
      <c r="AV20" s="192"/>
      <c r="AW20" s="255"/>
      <c r="AY20" s="959"/>
      <c r="AZ20" s="504"/>
      <c r="BA20" s="504"/>
      <c r="BB20" s="504"/>
      <c r="BC20" s="504"/>
      <c r="BD20" s="505"/>
    </row>
    <row r="21" spans="2:56" ht="9.9499999999999993" customHeight="1" thickBot="1" x14ac:dyDescent="0.25">
      <c r="B21" s="957"/>
      <c r="F21" s="258"/>
      <c r="G21" s="259"/>
      <c r="H21" s="260"/>
      <c r="I21" s="260"/>
      <c r="J21" s="260"/>
      <c r="K21" s="261"/>
      <c r="L21" s="192"/>
      <c r="M21" s="192"/>
      <c r="N21" s="192"/>
      <c r="O21" s="258"/>
      <c r="P21" s="259"/>
      <c r="Q21" s="260"/>
      <c r="R21" s="260"/>
      <c r="S21" s="260"/>
      <c r="T21" s="261"/>
      <c r="U21" s="192"/>
      <c r="V21" s="192"/>
      <c r="W21" s="192"/>
      <c r="X21" s="258"/>
      <c r="Y21" s="259"/>
      <c r="Z21" s="260"/>
      <c r="AA21" s="260"/>
      <c r="AB21" s="260"/>
      <c r="AC21" s="261"/>
      <c r="AD21" s="192"/>
      <c r="AE21" s="192"/>
      <c r="AF21" s="192"/>
      <c r="AG21" s="258"/>
      <c r="AH21" s="259"/>
      <c r="AI21" s="260"/>
      <c r="AJ21" s="260"/>
      <c r="AK21" s="260"/>
      <c r="AL21" s="261"/>
      <c r="AM21" s="192"/>
      <c r="AN21" s="192"/>
      <c r="AO21" s="192"/>
      <c r="AP21" s="258"/>
      <c r="AQ21" s="259"/>
      <c r="AR21" s="260"/>
      <c r="AS21" s="260"/>
      <c r="AT21" s="260"/>
      <c r="AU21" s="261"/>
      <c r="AV21" s="192"/>
      <c r="AY21" s="960"/>
      <c r="AZ21" s="506"/>
      <c r="BA21" s="506"/>
      <c r="BB21" s="506"/>
      <c r="BC21" s="506"/>
      <c r="BD21" s="507"/>
    </row>
    <row r="22" spans="2:56" ht="5.0999999999999996" customHeight="1" x14ac:dyDescent="0.2">
      <c r="B22" s="273"/>
      <c r="F22" s="274"/>
      <c r="G22" s="192"/>
      <c r="H22" s="275"/>
      <c r="I22" s="275"/>
      <c r="J22" s="275"/>
      <c r="K22" s="192"/>
      <c r="L22" s="192"/>
      <c r="M22" s="192"/>
      <c r="N22" s="192"/>
      <c r="O22" s="274"/>
      <c r="P22" s="192"/>
      <c r="Q22" s="275"/>
      <c r="R22" s="275"/>
      <c r="S22" s="275"/>
      <c r="T22" s="192"/>
      <c r="U22" s="192"/>
      <c r="V22" s="192"/>
      <c r="W22" s="192"/>
      <c r="X22" s="274"/>
      <c r="Y22" s="192"/>
      <c r="Z22" s="275"/>
      <c r="AA22" s="275"/>
      <c r="AB22" s="275"/>
      <c r="AC22" s="192"/>
      <c r="AD22" s="192"/>
      <c r="AE22" s="192"/>
      <c r="AF22" s="192"/>
      <c r="AG22" s="274"/>
      <c r="AH22" s="192"/>
      <c r="AI22" s="275"/>
      <c r="AJ22" s="275"/>
      <c r="AK22" s="275"/>
      <c r="AL22" s="192"/>
      <c r="AM22" s="192"/>
      <c r="AN22" s="192"/>
      <c r="AO22" s="192"/>
      <c r="AP22" s="274"/>
      <c r="AQ22" s="192"/>
      <c r="AR22" s="275"/>
      <c r="AS22" s="275"/>
      <c r="AT22" s="275"/>
      <c r="AU22" s="192"/>
      <c r="AV22" s="192"/>
      <c r="AY22" s="285"/>
      <c r="AZ22" s="278"/>
      <c r="BA22" s="279"/>
      <c r="BB22" s="279"/>
      <c r="BC22" s="279"/>
      <c r="BD22" s="278"/>
    </row>
    <row r="23" spans="2:56" ht="5.0999999999999996" customHeight="1" x14ac:dyDescent="0.2">
      <c r="B23" s="280"/>
      <c r="F23" s="275"/>
      <c r="G23" s="279"/>
      <c r="H23" s="279"/>
      <c r="I23" s="281"/>
      <c r="J23" s="279"/>
      <c r="K23" s="279"/>
      <c r="L23" s="192"/>
      <c r="M23" s="192"/>
      <c r="N23" s="192"/>
      <c r="O23" s="275"/>
      <c r="P23" s="279"/>
      <c r="Q23" s="279"/>
      <c r="R23" s="281"/>
      <c r="S23" s="279"/>
      <c r="T23" s="279"/>
      <c r="U23" s="192"/>
      <c r="V23" s="192"/>
      <c r="W23" s="192"/>
      <c r="X23" s="275"/>
      <c r="Y23" s="279"/>
      <c r="Z23" s="279"/>
      <c r="AA23" s="281"/>
      <c r="AB23" s="279"/>
      <c r="AC23" s="279"/>
      <c r="AD23" s="192"/>
      <c r="AE23" s="192"/>
      <c r="AF23" s="192"/>
      <c r="AG23" s="275"/>
      <c r="AH23" s="279"/>
      <c r="AI23" s="279"/>
      <c r="AJ23" s="281"/>
      <c r="AK23" s="279"/>
      <c r="AL23" s="279"/>
      <c r="AM23" s="192"/>
      <c r="AN23" s="192"/>
      <c r="AO23" s="192"/>
      <c r="AP23" s="275"/>
      <c r="AQ23" s="279"/>
      <c r="AR23" s="279"/>
      <c r="AS23" s="283"/>
      <c r="AT23" s="279"/>
      <c r="AU23" s="279"/>
      <c r="AV23" s="192"/>
      <c r="AY23" s="279"/>
      <c r="AZ23" s="279"/>
      <c r="BA23" s="279"/>
      <c r="BB23" s="279"/>
      <c r="BC23" s="279"/>
      <c r="BD23" s="192"/>
    </row>
    <row r="24" spans="2:56" ht="5.0999999999999996" customHeight="1" x14ac:dyDescent="0.2">
      <c r="B24" s="280"/>
      <c r="F24" s="275"/>
      <c r="G24" s="279"/>
      <c r="H24" s="279"/>
      <c r="I24" s="279"/>
      <c r="J24" s="279"/>
      <c r="K24" s="279"/>
      <c r="L24" s="192"/>
      <c r="M24" s="192"/>
      <c r="N24" s="192"/>
      <c r="O24" s="275"/>
      <c r="P24" s="279"/>
      <c r="Q24" s="279"/>
      <c r="R24" s="279"/>
      <c r="S24" s="279"/>
      <c r="T24" s="279"/>
      <c r="U24" s="192"/>
      <c r="V24" s="192"/>
      <c r="W24" s="192"/>
      <c r="X24" s="275"/>
      <c r="Y24" s="279"/>
      <c r="Z24" s="279"/>
      <c r="AA24" s="279"/>
      <c r="AB24" s="279"/>
      <c r="AC24" s="279"/>
      <c r="AD24" s="192"/>
      <c r="AE24" s="192"/>
      <c r="AF24" s="192"/>
      <c r="AG24" s="275"/>
      <c r="AH24" s="279"/>
      <c r="AI24" s="279"/>
      <c r="AJ24" s="279"/>
      <c r="AK24" s="279"/>
      <c r="AL24" s="279"/>
      <c r="AM24" s="192"/>
      <c r="AN24" s="192"/>
      <c r="AO24" s="192"/>
      <c r="AP24" s="275"/>
      <c r="AQ24" s="279"/>
      <c r="AR24" s="279"/>
      <c r="AS24" s="279"/>
      <c r="AT24" s="279"/>
      <c r="AU24" s="279"/>
      <c r="AV24" s="192"/>
      <c r="AY24" s="279"/>
      <c r="AZ24" s="279"/>
      <c r="BA24" s="279"/>
      <c r="BB24" s="279"/>
      <c r="BC24" s="279"/>
      <c r="BD24" s="192"/>
    </row>
    <row r="25" spans="2:56" ht="9.9499999999999993" customHeight="1" x14ac:dyDescent="0.2">
      <c r="B25" s="955">
        <v>3</v>
      </c>
      <c r="F25" s="251"/>
      <c r="G25" s="252"/>
      <c r="H25" s="253"/>
      <c r="I25" s="253"/>
      <c r="J25" s="253"/>
      <c r="K25" s="254"/>
      <c r="L25" s="192"/>
      <c r="M25" s="192"/>
      <c r="N25" s="192"/>
      <c r="O25" s="251"/>
      <c r="P25" s="252"/>
      <c r="Q25" s="253"/>
      <c r="R25" s="253"/>
      <c r="S25" s="253"/>
      <c r="T25" s="254"/>
      <c r="U25" s="192"/>
      <c r="V25" s="192"/>
      <c r="W25" s="192"/>
      <c r="X25" s="251"/>
      <c r="Y25" s="252"/>
      <c r="Z25" s="253"/>
      <c r="AA25" s="253"/>
      <c r="AB25" s="253"/>
      <c r="AC25" s="254"/>
      <c r="AD25" s="192"/>
      <c r="AE25" s="192"/>
      <c r="AF25" s="192"/>
      <c r="AG25" s="251"/>
      <c r="AH25" s="252"/>
      <c r="AI25" s="253"/>
      <c r="AJ25" s="253"/>
      <c r="AK25" s="253"/>
      <c r="AL25" s="254"/>
      <c r="AM25" s="192"/>
      <c r="AN25" s="192"/>
      <c r="AO25" s="192"/>
      <c r="AP25" s="251"/>
      <c r="AQ25" s="252"/>
      <c r="AR25" s="253"/>
      <c r="AS25" s="253"/>
      <c r="AT25" s="253"/>
      <c r="AU25" s="254"/>
      <c r="AV25" s="192"/>
      <c r="AY25" s="967" t="s">
        <v>148</v>
      </c>
      <c r="AZ25" s="970" t="s">
        <v>202</v>
      </c>
      <c r="BA25" s="970"/>
      <c r="BB25" s="970"/>
      <c r="BC25" s="970"/>
      <c r="BD25" s="971"/>
    </row>
    <row r="26" spans="2:56" ht="5.0999999999999996" customHeight="1" x14ac:dyDescent="0.2">
      <c r="B26" s="956"/>
      <c r="C26" s="255"/>
      <c r="D26" s="255"/>
      <c r="E26" s="255"/>
      <c r="F26" s="256"/>
      <c r="G26" s="198"/>
      <c r="H26" s="199"/>
      <c r="I26" s="199"/>
      <c r="J26" s="199"/>
      <c r="K26" s="257"/>
      <c r="L26" s="192"/>
      <c r="M26" s="271"/>
      <c r="N26" s="192"/>
      <c r="O26" s="256"/>
      <c r="P26" s="198"/>
      <c r="Q26" s="199"/>
      <c r="R26" s="199"/>
      <c r="S26" s="199"/>
      <c r="T26" s="257"/>
      <c r="U26" s="192"/>
      <c r="V26" s="271"/>
      <c r="W26" s="192"/>
      <c r="X26" s="256"/>
      <c r="Y26" s="198"/>
      <c r="Z26" s="199"/>
      <c r="AA26" s="199"/>
      <c r="AB26" s="199"/>
      <c r="AC26" s="257"/>
      <c r="AD26" s="192"/>
      <c r="AE26" s="271"/>
      <c r="AF26" s="192"/>
      <c r="AG26" s="256"/>
      <c r="AH26" s="198"/>
      <c r="AI26" s="199"/>
      <c r="AJ26" s="199"/>
      <c r="AK26" s="199"/>
      <c r="AL26" s="257"/>
      <c r="AM26" s="192"/>
      <c r="AN26" s="286"/>
      <c r="AO26" s="192"/>
      <c r="AP26" s="256"/>
      <c r="AQ26" s="198"/>
      <c r="AR26" s="199"/>
      <c r="AS26" s="199"/>
      <c r="AT26" s="199"/>
      <c r="AU26" s="257"/>
      <c r="AV26" s="192"/>
      <c r="AW26" s="255"/>
      <c r="AY26" s="968"/>
      <c r="AZ26" s="972"/>
      <c r="BA26" s="972"/>
      <c r="BB26" s="972"/>
      <c r="BC26" s="972"/>
      <c r="BD26" s="973"/>
    </row>
    <row r="27" spans="2:56" ht="9.9499999999999993" customHeight="1" thickBot="1" x14ac:dyDescent="0.25">
      <c r="B27" s="957"/>
      <c r="F27" s="258"/>
      <c r="G27" s="259"/>
      <c r="H27" s="260"/>
      <c r="I27" s="260"/>
      <c r="J27" s="260"/>
      <c r="K27" s="261"/>
      <c r="L27" s="192"/>
      <c r="M27" s="192"/>
      <c r="N27" s="192"/>
      <c r="O27" s="258"/>
      <c r="P27" s="259"/>
      <c r="Q27" s="260"/>
      <c r="R27" s="260"/>
      <c r="S27" s="260"/>
      <c r="T27" s="261"/>
      <c r="U27" s="192"/>
      <c r="V27" s="192"/>
      <c r="W27" s="192"/>
      <c r="X27" s="258"/>
      <c r="Y27" s="259"/>
      <c r="Z27" s="260"/>
      <c r="AA27" s="260"/>
      <c r="AB27" s="260"/>
      <c r="AC27" s="261"/>
      <c r="AD27" s="192"/>
      <c r="AE27" s="192"/>
      <c r="AF27" s="192"/>
      <c r="AG27" s="258"/>
      <c r="AH27" s="259"/>
      <c r="AI27" s="260"/>
      <c r="AJ27" s="260"/>
      <c r="AK27" s="260"/>
      <c r="AL27" s="261"/>
      <c r="AM27" s="192"/>
      <c r="AN27" s="192"/>
      <c r="AO27" s="192"/>
      <c r="AP27" s="258"/>
      <c r="AQ27" s="259"/>
      <c r="AR27" s="260"/>
      <c r="AS27" s="260"/>
      <c r="AT27" s="260"/>
      <c r="AU27" s="261"/>
      <c r="AV27" s="192"/>
      <c r="AY27" s="969"/>
      <c r="AZ27" s="974"/>
      <c r="BA27" s="974"/>
      <c r="BB27" s="974"/>
      <c r="BC27" s="974"/>
      <c r="BD27" s="975"/>
    </row>
    <row r="28" spans="2:56" ht="5.0999999999999996" customHeight="1" x14ac:dyDescent="0.2">
      <c r="B28" s="273"/>
      <c r="F28" s="274"/>
      <c r="G28" s="192"/>
      <c r="H28" s="275"/>
      <c r="I28" s="275"/>
      <c r="J28" s="275"/>
      <c r="K28" s="192"/>
      <c r="L28" s="192"/>
      <c r="M28" s="192"/>
      <c r="N28" s="192"/>
      <c r="O28" s="274"/>
      <c r="P28" s="192"/>
      <c r="Q28" s="275"/>
      <c r="R28" s="275"/>
      <c r="S28" s="275"/>
      <c r="T28" s="192"/>
      <c r="U28" s="192"/>
      <c r="V28" s="192"/>
      <c r="W28" s="192"/>
      <c r="X28" s="274"/>
      <c r="Y28" s="192"/>
      <c r="Z28" s="275"/>
      <c r="AA28" s="275"/>
      <c r="AB28" s="275"/>
      <c r="AC28" s="192"/>
      <c r="AD28" s="192"/>
      <c r="AE28" s="192"/>
      <c r="AF28" s="192"/>
      <c r="AG28" s="274"/>
      <c r="AH28" s="192"/>
      <c r="AI28" s="275"/>
      <c r="AJ28" s="275"/>
      <c r="AK28" s="275"/>
      <c r="AL28" s="192"/>
      <c r="AM28" s="192"/>
      <c r="AN28" s="192"/>
      <c r="AO28" s="192"/>
      <c r="AP28" s="274"/>
      <c r="AQ28" s="192"/>
      <c r="AR28" s="275"/>
      <c r="AS28" s="275"/>
      <c r="AT28" s="275"/>
      <c r="AU28" s="192"/>
      <c r="AV28" s="192"/>
    </row>
    <row r="29" spans="2:56" ht="5.0999999999999996" customHeight="1" x14ac:dyDescent="0.2">
      <c r="B29" s="280"/>
      <c r="F29" s="275"/>
      <c r="G29" s="279"/>
      <c r="H29" s="279"/>
      <c r="I29" s="281"/>
      <c r="J29" s="279"/>
      <c r="K29" s="279"/>
      <c r="L29" s="192"/>
      <c r="M29" s="192"/>
      <c r="N29" s="192"/>
      <c r="O29" s="275"/>
      <c r="P29" s="279"/>
      <c r="Q29" s="279"/>
      <c r="R29" s="281"/>
      <c r="S29" s="279"/>
      <c r="T29" s="279"/>
      <c r="U29" s="192"/>
      <c r="V29" s="192"/>
      <c r="W29" s="192"/>
      <c r="X29" s="275"/>
      <c r="Y29" s="279"/>
      <c r="Z29" s="279"/>
      <c r="AA29" s="281"/>
      <c r="AB29" s="279"/>
      <c r="AC29" s="279"/>
      <c r="AD29" s="192"/>
      <c r="AE29" s="192"/>
      <c r="AF29" s="192"/>
      <c r="AG29" s="275"/>
      <c r="AH29" s="279"/>
      <c r="AI29" s="279"/>
      <c r="AJ29" s="281"/>
      <c r="AK29" s="279"/>
      <c r="AL29" s="279"/>
      <c r="AM29" s="192"/>
      <c r="AN29" s="192"/>
      <c r="AO29" s="192"/>
      <c r="AP29" s="275"/>
      <c r="AQ29" s="279"/>
      <c r="AR29" s="279"/>
      <c r="AS29" s="281"/>
      <c r="AT29" s="279"/>
      <c r="AU29" s="279"/>
      <c r="AV29" s="192"/>
    </row>
    <row r="30" spans="2:56" ht="5.0999999999999996" customHeight="1" x14ac:dyDescent="0.2">
      <c r="B30" s="280"/>
      <c r="F30" s="275"/>
      <c r="G30" s="279"/>
      <c r="H30" s="279"/>
      <c r="I30" s="279"/>
      <c r="J30" s="279"/>
      <c r="K30" s="279"/>
      <c r="L30" s="192"/>
      <c r="M30" s="192"/>
      <c r="N30" s="192"/>
      <c r="O30" s="275"/>
      <c r="P30" s="279"/>
      <c r="Q30" s="279"/>
      <c r="R30" s="279"/>
      <c r="S30" s="279"/>
      <c r="T30" s="279"/>
      <c r="U30" s="192"/>
      <c r="V30" s="192"/>
      <c r="W30" s="192"/>
      <c r="X30" s="275"/>
      <c r="Y30" s="279"/>
      <c r="Z30" s="279"/>
      <c r="AA30" s="279"/>
      <c r="AB30" s="279"/>
      <c r="AC30" s="279"/>
      <c r="AD30" s="192"/>
      <c r="AE30" s="192"/>
      <c r="AF30" s="192"/>
      <c r="AG30" s="275"/>
      <c r="AH30" s="279"/>
      <c r="AI30" s="279"/>
      <c r="AJ30" s="279"/>
      <c r="AK30" s="279"/>
      <c r="AL30" s="279"/>
      <c r="AM30" s="192"/>
      <c r="AN30" s="192"/>
      <c r="AO30" s="192"/>
      <c r="AP30" s="275"/>
      <c r="AQ30" s="279"/>
      <c r="AR30" s="279"/>
      <c r="AS30" s="279"/>
      <c r="AT30" s="279"/>
      <c r="AU30" s="279"/>
      <c r="AV30" s="192"/>
    </row>
    <row r="31" spans="2:56" ht="9.9499999999999993" customHeight="1" x14ac:dyDescent="0.2">
      <c r="B31" s="955">
        <v>4</v>
      </c>
      <c r="F31" s="251"/>
      <c r="G31" s="252"/>
      <c r="H31" s="253"/>
      <c r="I31" s="253"/>
      <c r="J31" s="253"/>
      <c r="K31" s="254"/>
      <c r="L31" s="192"/>
      <c r="M31" s="192"/>
      <c r="N31" s="192"/>
      <c r="O31" s="251"/>
      <c r="P31" s="252"/>
      <c r="Q31" s="253"/>
      <c r="R31" s="253"/>
      <c r="S31" s="253"/>
      <c r="T31" s="254"/>
      <c r="U31" s="192"/>
      <c r="V31" s="192"/>
      <c r="W31" s="192"/>
      <c r="X31" s="251"/>
      <c r="Y31" s="252"/>
      <c r="Z31" s="253"/>
      <c r="AA31" s="253"/>
      <c r="AB31" s="253"/>
      <c r="AC31" s="254"/>
      <c r="AD31" s="192"/>
      <c r="AE31" s="192"/>
      <c r="AF31" s="192"/>
      <c r="AG31" s="251"/>
      <c r="AH31" s="252"/>
      <c r="AI31" s="253"/>
      <c r="AJ31" s="253"/>
      <c r="AK31" s="253"/>
      <c r="AL31" s="254"/>
      <c r="AM31" s="192"/>
      <c r="AN31" s="192"/>
      <c r="AO31" s="192"/>
      <c r="AP31" s="251"/>
      <c r="AQ31" s="252"/>
      <c r="AR31" s="253"/>
      <c r="AS31" s="253"/>
      <c r="AT31" s="253"/>
      <c r="AU31" s="254"/>
      <c r="AV31" s="192"/>
    </row>
    <row r="32" spans="2:56" ht="5.0999999999999996" customHeight="1" x14ac:dyDescent="0.2">
      <c r="B32" s="956"/>
      <c r="C32" s="255"/>
      <c r="D32" s="255"/>
      <c r="E32" s="255"/>
      <c r="F32" s="256"/>
      <c r="G32" s="198"/>
      <c r="H32" s="199"/>
      <c r="I32" s="199"/>
      <c r="J32" s="199"/>
      <c r="K32" s="257"/>
      <c r="L32" s="192"/>
      <c r="M32" s="271"/>
      <c r="N32" s="192"/>
      <c r="O32" s="256"/>
      <c r="P32" s="198"/>
      <c r="Q32" s="199"/>
      <c r="R32" s="199"/>
      <c r="S32" s="199"/>
      <c r="T32" s="257"/>
      <c r="U32" s="192"/>
      <c r="V32" s="271"/>
      <c r="W32" s="192"/>
      <c r="X32" s="256"/>
      <c r="Y32" s="198"/>
      <c r="Z32" s="199"/>
      <c r="AA32" s="199"/>
      <c r="AB32" s="199"/>
      <c r="AC32" s="257"/>
      <c r="AD32" s="192"/>
      <c r="AE32" s="271"/>
      <c r="AF32" s="192"/>
      <c r="AG32" s="256"/>
      <c r="AH32" s="198"/>
      <c r="AI32" s="199"/>
      <c r="AJ32" s="199"/>
      <c r="AK32" s="199"/>
      <c r="AL32" s="257"/>
      <c r="AM32" s="192"/>
      <c r="AN32" s="286"/>
      <c r="AO32" s="192"/>
      <c r="AP32" s="256"/>
      <c r="AQ32" s="198"/>
      <c r="AR32" s="199"/>
      <c r="AS32" s="199"/>
      <c r="AT32" s="199"/>
      <c r="AU32" s="257"/>
      <c r="AV32" s="192"/>
      <c r="AW32" s="255"/>
    </row>
    <row r="33" spans="2:49" ht="9.9499999999999993" customHeight="1" x14ac:dyDescent="0.2">
      <c r="B33" s="957"/>
      <c r="F33" s="258"/>
      <c r="G33" s="259"/>
      <c r="H33" s="260"/>
      <c r="I33" s="260"/>
      <c r="J33" s="260"/>
      <c r="K33" s="261"/>
      <c r="L33" s="192"/>
      <c r="M33" s="192"/>
      <c r="N33" s="192"/>
      <c r="O33" s="258"/>
      <c r="P33" s="259"/>
      <c r="Q33" s="260"/>
      <c r="R33" s="260"/>
      <c r="S33" s="260"/>
      <c r="T33" s="261"/>
      <c r="U33" s="192"/>
      <c r="V33" s="192"/>
      <c r="W33" s="192"/>
      <c r="X33" s="258"/>
      <c r="Y33" s="259"/>
      <c r="Z33" s="260"/>
      <c r="AA33" s="260"/>
      <c r="AB33" s="260"/>
      <c r="AC33" s="261"/>
      <c r="AD33" s="192"/>
      <c r="AE33" s="192"/>
      <c r="AF33" s="192"/>
      <c r="AG33" s="258"/>
      <c r="AH33" s="259"/>
      <c r="AI33" s="260"/>
      <c r="AJ33" s="260"/>
      <c r="AK33" s="260"/>
      <c r="AL33" s="261"/>
      <c r="AM33" s="192"/>
      <c r="AN33" s="192"/>
      <c r="AO33" s="192"/>
      <c r="AP33" s="258"/>
      <c r="AQ33" s="259"/>
      <c r="AR33" s="260"/>
      <c r="AS33" s="260"/>
      <c r="AT33" s="260"/>
      <c r="AU33" s="261"/>
      <c r="AV33" s="192"/>
    </row>
    <row r="34" spans="2:49" ht="5.0999999999999996" customHeight="1" x14ac:dyDescent="0.2">
      <c r="B34" s="273"/>
      <c r="F34" s="274"/>
      <c r="G34" s="192"/>
      <c r="H34" s="275"/>
      <c r="I34" s="275"/>
      <c r="J34" s="275"/>
      <c r="K34" s="192"/>
      <c r="L34" s="192"/>
      <c r="M34" s="192"/>
      <c r="N34" s="192"/>
      <c r="O34" s="274"/>
      <c r="P34" s="192"/>
      <c r="Q34" s="275"/>
      <c r="R34" s="275"/>
      <c r="S34" s="275"/>
      <c r="T34" s="192"/>
      <c r="U34" s="192"/>
      <c r="V34" s="192"/>
      <c r="W34" s="192"/>
      <c r="X34" s="274"/>
      <c r="Y34" s="192"/>
      <c r="Z34" s="275"/>
      <c r="AA34" s="275"/>
      <c r="AB34" s="275"/>
      <c r="AC34" s="192"/>
      <c r="AD34" s="192"/>
      <c r="AE34" s="192"/>
      <c r="AF34" s="192"/>
      <c r="AG34" s="274"/>
      <c r="AH34" s="192"/>
      <c r="AI34" s="275"/>
      <c r="AJ34" s="275"/>
      <c r="AK34" s="275"/>
      <c r="AL34" s="192"/>
      <c r="AM34" s="192"/>
      <c r="AN34" s="192"/>
      <c r="AO34" s="192"/>
      <c r="AP34" s="274"/>
      <c r="AQ34" s="192"/>
      <c r="AR34" s="275"/>
      <c r="AS34" s="275"/>
      <c r="AT34" s="275"/>
      <c r="AU34" s="192"/>
      <c r="AV34" s="192"/>
    </row>
    <row r="35" spans="2:49" ht="5.0999999999999996" customHeight="1" x14ac:dyDescent="0.2">
      <c r="B35" s="280"/>
      <c r="F35" s="275"/>
      <c r="G35" s="279"/>
      <c r="H35" s="279"/>
      <c r="I35" s="281"/>
      <c r="J35" s="279"/>
      <c r="K35" s="279"/>
      <c r="L35" s="192"/>
      <c r="M35" s="192"/>
      <c r="N35" s="192"/>
      <c r="O35" s="275"/>
      <c r="P35" s="279"/>
      <c r="Q35" s="279"/>
      <c r="R35" s="281"/>
      <c r="S35" s="279"/>
      <c r="T35" s="279"/>
      <c r="U35" s="192"/>
      <c r="V35" s="192"/>
      <c r="W35" s="192"/>
      <c r="X35" s="275"/>
      <c r="Y35" s="279"/>
      <c r="Z35" s="279"/>
      <c r="AA35" s="281"/>
      <c r="AB35" s="279"/>
      <c r="AC35" s="279"/>
      <c r="AD35" s="192"/>
      <c r="AE35" s="192"/>
      <c r="AF35" s="192"/>
      <c r="AG35" s="275"/>
      <c r="AH35" s="279"/>
      <c r="AI35" s="279"/>
      <c r="AJ35" s="281"/>
      <c r="AK35" s="279"/>
      <c r="AL35" s="279"/>
      <c r="AM35" s="192"/>
      <c r="AN35" s="192"/>
      <c r="AO35" s="192"/>
      <c r="AP35" s="275"/>
      <c r="AQ35" s="279"/>
      <c r="AR35" s="279"/>
      <c r="AS35" s="281"/>
      <c r="AT35" s="279"/>
      <c r="AU35" s="279"/>
      <c r="AV35" s="192"/>
    </row>
    <row r="36" spans="2:49" ht="5.0999999999999996" customHeight="1" x14ac:dyDescent="0.2">
      <c r="B36" s="280"/>
      <c r="F36" s="275"/>
      <c r="G36" s="279"/>
      <c r="H36" s="279"/>
      <c r="I36" s="279"/>
      <c r="J36" s="279"/>
      <c r="K36" s="279"/>
      <c r="L36" s="192"/>
      <c r="M36" s="192"/>
      <c r="N36" s="192"/>
      <c r="O36" s="275"/>
      <c r="P36" s="279"/>
      <c r="Q36" s="279"/>
      <c r="R36" s="279"/>
      <c r="S36" s="279"/>
      <c r="T36" s="279"/>
      <c r="U36" s="192"/>
      <c r="V36" s="192"/>
      <c r="W36" s="192"/>
      <c r="X36" s="275"/>
      <c r="Y36" s="279"/>
      <c r="Z36" s="279"/>
      <c r="AA36" s="279"/>
      <c r="AB36" s="279"/>
      <c r="AC36" s="279"/>
      <c r="AD36" s="192"/>
      <c r="AE36" s="192"/>
      <c r="AF36" s="192"/>
      <c r="AG36" s="275"/>
      <c r="AH36" s="279"/>
      <c r="AI36" s="279"/>
      <c r="AJ36" s="279"/>
      <c r="AK36" s="279"/>
      <c r="AL36" s="279"/>
      <c r="AM36" s="192"/>
      <c r="AN36" s="192"/>
      <c r="AO36" s="192"/>
      <c r="AP36" s="275"/>
      <c r="AQ36" s="279"/>
      <c r="AR36" s="279"/>
      <c r="AS36" s="279"/>
      <c r="AT36" s="279"/>
      <c r="AU36" s="279"/>
      <c r="AV36" s="192"/>
    </row>
    <row r="37" spans="2:49" ht="9.9499999999999993" customHeight="1" x14ac:dyDescent="0.2">
      <c r="B37" s="955">
        <v>5</v>
      </c>
      <c r="F37" s="251"/>
      <c r="G37" s="252"/>
      <c r="H37" s="253"/>
      <c r="I37" s="253"/>
      <c r="J37" s="253"/>
      <c r="K37" s="254"/>
      <c r="L37" s="192"/>
      <c r="M37" s="192"/>
      <c r="N37" s="192"/>
      <c r="O37" s="251"/>
      <c r="P37" s="252"/>
      <c r="Q37" s="253"/>
      <c r="R37" s="253"/>
      <c r="S37" s="253"/>
      <c r="T37" s="254"/>
      <c r="U37" s="192"/>
      <c r="V37" s="192"/>
      <c r="W37" s="192"/>
      <c r="X37" s="251"/>
      <c r="Y37" s="252"/>
      <c r="Z37" s="253"/>
      <c r="AA37" s="253"/>
      <c r="AB37" s="253"/>
      <c r="AC37" s="254"/>
      <c r="AD37" s="192"/>
      <c r="AE37" s="192"/>
      <c r="AF37" s="192"/>
      <c r="AG37" s="251"/>
      <c r="AH37" s="252"/>
      <c r="AI37" s="253"/>
      <c r="AJ37" s="253"/>
      <c r="AK37" s="253"/>
      <c r="AL37" s="254"/>
      <c r="AM37" s="192"/>
      <c r="AN37" s="192"/>
      <c r="AO37" s="192"/>
      <c r="AP37" s="251"/>
      <c r="AQ37" s="252"/>
      <c r="AR37" s="253"/>
      <c r="AS37" s="253"/>
      <c r="AT37" s="253"/>
      <c r="AU37" s="254"/>
      <c r="AV37" s="192"/>
    </row>
    <row r="38" spans="2:49" ht="5.0999999999999996" customHeight="1" x14ac:dyDescent="0.2">
      <c r="B38" s="956"/>
      <c r="C38" s="255"/>
      <c r="D38" s="255"/>
      <c r="E38" s="255"/>
      <c r="F38" s="256"/>
      <c r="G38" s="198"/>
      <c r="H38" s="199"/>
      <c r="I38" s="199"/>
      <c r="J38" s="199"/>
      <c r="K38" s="257"/>
      <c r="L38" s="192"/>
      <c r="M38" s="271"/>
      <c r="N38" s="192"/>
      <c r="O38" s="256"/>
      <c r="P38" s="198"/>
      <c r="Q38" s="199"/>
      <c r="R38" s="199"/>
      <c r="S38" s="199"/>
      <c r="T38" s="257"/>
      <c r="U38" s="192"/>
      <c r="V38" s="271"/>
      <c r="W38" s="192"/>
      <c r="X38" s="256"/>
      <c r="Y38" s="198"/>
      <c r="Z38" s="199"/>
      <c r="AA38" s="199"/>
      <c r="AB38" s="199"/>
      <c r="AC38" s="257"/>
      <c r="AD38" s="192"/>
      <c r="AE38" s="271"/>
      <c r="AF38" s="192"/>
      <c r="AG38" s="256"/>
      <c r="AH38" s="198"/>
      <c r="AI38" s="199"/>
      <c r="AJ38" s="199"/>
      <c r="AK38" s="199"/>
      <c r="AL38" s="257"/>
      <c r="AM38" s="192"/>
      <c r="AN38" s="286"/>
      <c r="AO38" s="192"/>
      <c r="AP38" s="256"/>
      <c r="AQ38" s="198"/>
      <c r="AR38" s="199"/>
      <c r="AS38" s="199"/>
      <c r="AT38" s="199"/>
      <c r="AU38" s="257"/>
      <c r="AV38" s="192"/>
      <c r="AW38" s="255"/>
    </row>
    <row r="39" spans="2:49" ht="9.9499999999999993" customHeight="1" x14ac:dyDescent="0.2">
      <c r="B39" s="957"/>
      <c r="F39" s="258"/>
      <c r="G39" s="259"/>
      <c r="H39" s="260"/>
      <c r="I39" s="260"/>
      <c r="J39" s="260"/>
      <c r="K39" s="261"/>
      <c r="L39" s="192"/>
      <c r="M39" s="192"/>
      <c r="N39" s="192"/>
      <c r="O39" s="258"/>
      <c r="P39" s="259"/>
      <c r="Q39" s="260"/>
      <c r="R39" s="260"/>
      <c r="S39" s="260"/>
      <c r="T39" s="261"/>
      <c r="U39" s="192"/>
      <c r="V39" s="192"/>
      <c r="W39" s="192"/>
      <c r="X39" s="258"/>
      <c r="Y39" s="259"/>
      <c r="Z39" s="260"/>
      <c r="AA39" s="260"/>
      <c r="AB39" s="260"/>
      <c r="AC39" s="261"/>
      <c r="AD39" s="192"/>
      <c r="AE39" s="192"/>
      <c r="AF39" s="192"/>
      <c r="AG39" s="258"/>
      <c r="AH39" s="259"/>
      <c r="AI39" s="260"/>
      <c r="AJ39" s="260"/>
      <c r="AK39" s="260"/>
      <c r="AL39" s="261"/>
      <c r="AM39" s="192"/>
      <c r="AN39" s="192"/>
      <c r="AO39" s="192"/>
      <c r="AP39" s="258"/>
      <c r="AQ39" s="259"/>
      <c r="AR39" s="260"/>
      <c r="AS39" s="260"/>
      <c r="AT39" s="260"/>
      <c r="AU39" s="261"/>
      <c r="AV39" s="192"/>
    </row>
    <row r="40" spans="2:49" ht="5.0999999999999996" customHeight="1" x14ac:dyDescent="0.2">
      <c r="B40" s="273"/>
      <c r="F40" s="274"/>
      <c r="G40" s="192"/>
      <c r="H40" s="275"/>
      <c r="I40" s="275"/>
      <c r="J40" s="275"/>
      <c r="K40" s="192"/>
      <c r="L40" s="192"/>
      <c r="M40" s="192"/>
      <c r="N40" s="192"/>
      <c r="O40" s="274"/>
      <c r="P40" s="192"/>
      <c r="Q40" s="275"/>
      <c r="R40" s="275"/>
      <c r="S40" s="275"/>
      <c r="T40" s="192"/>
      <c r="U40" s="192"/>
      <c r="V40" s="192"/>
      <c r="W40" s="192"/>
      <c r="X40" s="274"/>
      <c r="Y40" s="192"/>
      <c r="Z40" s="275"/>
      <c r="AA40" s="275"/>
      <c r="AB40" s="275"/>
      <c r="AC40" s="192"/>
      <c r="AD40" s="192"/>
      <c r="AE40" s="192"/>
      <c r="AF40" s="192"/>
      <c r="AG40" s="274"/>
      <c r="AH40" s="192"/>
      <c r="AI40" s="275"/>
      <c r="AJ40" s="275"/>
      <c r="AK40" s="275"/>
      <c r="AL40" s="192"/>
      <c r="AM40" s="192"/>
      <c r="AN40" s="192"/>
      <c r="AO40" s="192"/>
      <c r="AP40" s="274"/>
      <c r="AQ40" s="192"/>
      <c r="AR40" s="275"/>
      <c r="AS40" s="275"/>
      <c r="AT40" s="275"/>
      <c r="AU40" s="192"/>
      <c r="AV40" s="192"/>
    </row>
    <row r="41" spans="2:49" ht="5.0999999999999996" customHeight="1" x14ac:dyDescent="0.2">
      <c r="B41" s="280"/>
      <c r="F41" s="275"/>
      <c r="G41" s="279"/>
      <c r="H41" s="279"/>
      <c r="I41" s="281"/>
      <c r="J41" s="279"/>
      <c r="K41" s="279"/>
      <c r="L41" s="192"/>
      <c r="M41" s="192"/>
      <c r="N41" s="192"/>
      <c r="O41" s="275"/>
      <c r="P41" s="279"/>
      <c r="Q41" s="279"/>
      <c r="R41" s="281"/>
      <c r="S41" s="279"/>
      <c r="T41" s="279"/>
      <c r="U41" s="192"/>
      <c r="V41" s="192"/>
      <c r="W41" s="192"/>
      <c r="X41" s="275"/>
      <c r="Y41" s="279"/>
      <c r="Z41" s="279"/>
      <c r="AA41" s="281"/>
      <c r="AB41" s="279"/>
      <c r="AC41" s="279"/>
      <c r="AD41" s="192"/>
      <c r="AE41" s="192"/>
      <c r="AF41" s="192"/>
      <c r="AG41" s="275"/>
      <c r="AH41" s="279"/>
      <c r="AI41" s="279"/>
      <c r="AJ41" s="281"/>
      <c r="AK41" s="279"/>
      <c r="AL41" s="279"/>
      <c r="AM41" s="192"/>
      <c r="AN41" s="192"/>
      <c r="AO41" s="192"/>
      <c r="AP41" s="275"/>
      <c r="AQ41" s="279"/>
      <c r="AR41" s="279"/>
      <c r="AS41" s="281"/>
      <c r="AT41" s="279"/>
      <c r="AU41" s="279"/>
      <c r="AV41" s="192"/>
    </row>
    <row r="42" spans="2:49" ht="5.0999999999999996" customHeight="1" x14ac:dyDescent="0.2">
      <c r="B42" s="280"/>
      <c r="F42" s="275"/>
      <c r="G42" s="279"/>
      <c r="H42" s="279"/>
      <c r="I42" s="279"/>
      <c r="J42" s="279"/>
      <c r="K42" s="279"/>
      <c r="L42" s="192"/>
      <c r="M42" s="192"/>
      <c r="N42" s="192"/>
      <c r="O42" s="275"/>
      <c r="P42" s="279"/>
      <c r="Q42" s="279"/>
      <c r="R42" s="279"/>
      <c r="S42" s="279"/>
      <c r="T42" s="279"/>
      <c r="U42" s="192"/>
      <c r="V42" s="192"/>
      <c r="W42" s="192"/>
      <c r="X42" s="275"/>
      <c r="Y42" s="279"/>
      <c r="Z42" s="279"/>
      <c r="AA42" s="279"/>
      <c r="AB42" s="279"/>
      <c r="AC42" s="279"/>
      <c r="AD42" s="192"/>
      <c r="AE42" s="192"/>
      <c r="AF42" s="192"/>
      <c r="AG42" s="275"/>
      <c r="AH42" s="279"/>
      <c r="AI42" s="279"/>
      <c r="AJ42" s="279"/>
      <c r="AK42" s="279"/>
      <c r="AL42" s="279"/>
      <c r="AM42" s="192"/>
      <c r="AN42" s="192"/>
      <c r="AO42" s="192"/>
      <c r="AP42" s="275"/>
      <c r="AQ42" s="279"/>
      <c r="AR42" s="279"/>
      <c r="AS42" s="279"/>
      <c r="AT42" s="279"/>
      <c r="AU42" s="279"/>
      <c r="AV42" s="192"/>
    </row>
    <row r="43" spans="2:49" ht="9.9499999999999993" customHeight="1" x14ac:dyDescent="0.2">
      <c r="B43" s="955">
        <v>6</v>
      </c>
      <c r="F43" s="251"/>
      <c r="G43" s="252"/>
      <c r="H43" s="253"/>
      <c r="I43" s="253"/>
      <c r="J43" s="253"/>
      <c r="K43" s="254"/>
      <c r="L43" s="192"/>
      <c r="M43" s="192"/>
      <c r="N43" s="192"/>
      <c r="O43" s="251"/>
      <c r="P43" s="252"/>
      <c r="Q43" s="253"/>
      <c r="R43" s="253"/>
      <c r="S43" s="253"/>
      <c r="T43" s="254"/>
      <c r="U43" s="192"/>
      <c r="V43" s="192"/>
      <c r="W43" s="192"/>
      <c r="X43" s="251"/>
      <c r="Y43" s="252"/>
      <c r="Z43" s="253"/>
      <c r="AA43" s="253"/>
      <c r="AB43" s="253"/>
      <c r="AC43" s="254"/>
      <c r="AD43" s="192"/>
      <c r="AE43" s="192"/>
      <c r="AF43" s="192"/>
      <c r="AG43" s="251"/>
      <c r="AH43" s="252"/>
      <c r="AI43" s="253"/>
      <c r="AJ43" s="253"/>
      <c r="AK43" s="253"/>
      <c r="AL43" s="254"/>
      <c r="AM43" s="192"/>
      <c r="AN43" s="192"/>
      <c r="AO43" s="192"/>
      <c r="AP43" s="251"/>
      <c r="AQ43" s="252"/>
      <c r="AR43" s="253"/>
      <c r="AS43" s="253"/>
      <c r="AT43" s="253"/>
      <c r="AU43" s="254"/>
      <c r="AV43" s="192"/>
    </row>
    <row r="44" spans="2:49" ht="5.0999999999999996" customHeight="1" x14ac:dyDescent="0.2">
      <c r="B44" s="956"/>
      <c r="C44" s="255"/>
      <c r="D44" s="255"/>
      <c r="E44" s="255"/>
      <c r="F44" s="256"/>
      <c r="G44" s="198"/>
      <c r="H44" s="199"/>
      <c r="I44" s="199"/>
      <c r="J44" s="199"/>
      <c r="K44" s="257"/>
      <c r="L44" s="192"/>
      <c r="M44" s="271"/>
      <c r="N44" s="192"/>
      <c r="O44" s="256"/>
      <c r="P44" s="198"/>
      <c r="Q44" s="199"/>
      <c r="R44" s="199"/>
      <c r="S44" s="199"/>
      <c r="T44" s="257"/>
      <c r="U44" s="192"/>
      <c r="V44" s="271"/>
      <c r="W44" s="192"/>
      <c r="X44" s="256"/>
      <c r="Y44" s="198"/>
      <c r="Z44" s="199"/>
      <c r="AA44" s="199"/>
      <c r="AB44" s="199"/>
      <c r="AC44" s="257"/>
      <c r="AD44" s="192"/>
      <c r="AE44" s="271"/>
      <c r="AF44" s="192"/>
      <c r="AG44" s="256"/>
      <c r="AH44" s="198"/>
      <c r="AI44" s="199"/>
      <c r="AJ44" s="199"/>
      <c r="AK44" s="199"/>
      <c r="AL44" s="257"/>
      <c r="AM44" s="192"/>
      <c r="AN44" s="286"/>
      <c r="AO44" s="192"/>
      <c r="AP44" s="256"/>
      <c r="AQ44" s="198"/>
      <c r="AR44" s="199"/>
      <c r="AS44" s="199"/>
      <c r="AT44" s="199"/>
      <c r="AU44" s="257"/>
      <c r="AV44" s="192"/>
      <c r="AW44" s="255"/>
    </row>
    <row r="45" spans="2:49" ht="9.9499999999999993" customHeight="1" x14ac:dyDescent="0.2">
      <c r="B45" s="957"/>
      <c r="F45" s="258"/>
      <c r="G45" s="259"/>
      <c r="H45" s="260"/>
      <c r="I45" s="260"/>
      <c r="J45" s="260"/>
      <c r="K45" s="261"/>
      <c r="L45" s="192"/>
      <c r="M45" s="192"/>
      <c r="N45" s="192"/>
      <c r="O45" s="258"/>
      <c r="P45" s="259"/>
      <c r="Q45" s="260"/>
      <c r="R45" s="260"/>
      <c r="S45" s="260"/>
      <c r="T45" s="261"/>
      <c r="U45" s="192"/>
      <c r="V45" s="192"/>
      <c r="W45" s="192"/>
      <c r="X45" s="258"/>
      <c r="Y45" s="259"/>
      <c r="Z45" s="260"/>
      <c r="AA45" s="260"/>
      <c r="AB45" s="260"/>
      <c r="AC45" s="261"/>
      <c r="AD45" s="192"/>
      <c r="AE45" s="192"/>
      <c r="AF45" s="192"/>
      <c r="AG45" s="258"/>
      <c r="AH45" s="259"/>
      <c r="AI45" s="260"/>
      <c r="AJ45" s="260"/>
      <c r="AK45" s="260"/>
      <c r="AL45" s="261"/>
      <c r="AM45" s="192"/>
      <c r="AN45" s="192"/>
      <c r="AO45" s="192"/>
      <c r="AP45" s="258"/>
      <c r="AQ45" s="259"/>
      <c r="AR45" s="260"/>
      <c r="AS45" s="260"/>
      <c r="AT45" s="260"/>
      <c r="AU45" s="261"/>
      <c r="AV45" s="192"/>
    </row>
    <row r="46" spans="2:49" ht="5.0999999999999996" customHeight="1" x14ac:dyDescent="0.2">
      <c r="B46" s="273"/>
      <c r="F46" s="274"/>
      <c r="G46" s="192"/>
      <c r="H46" s="275"/>
      <c r="I46" s="275"/>
      <c r="J46" s="275"/>
      <c r="K46" s="192"/>
      <c r="L46" s="192"/>
      <c r="M46" s="192"/>
      <c r="N46" s="192"/>
      <c r="O46" s="274"/>
      <c r="P46" s="192"/>
      <c r="Q46" s="275"/>
      <c r="R46" s="275"/>
      <c r="S46" s="275"/>
      <c r="T46" s="192"/>
      <c r="U46" s="192"/>
      <c r="V46" s="192"/>
      <c r="W46" s="192"/>
      <c r="X46" s="274"/>
      <c r="Y46" s="192"/>
      <c r="Z46" s="275"/>
      <c r="AA46" s="275"/>
      <c r="AB46" s="275"/>
      <c r="AC46" s="192"/>
      <c r="AD46" s="192"/>
      <c r="AE46" s="192"/>
      <c r="AF46" s="192"/>
      <c r="AG46" s="274"/>
      <c r="AH46" s="192"/>
      <c r="AI46" s="275"/>
      <c r="AJ46" s="275"/>
      <c r="AK46" s="275"/>
      <c r="AL46" s="192"/>
      <c r="AM46" s="192"/>
      <c r="AN46" s="192"/>
      <c r="AO46" s="192"/>
      <c r="AP46" s="274"/>
      <c r="AQ46" s="192"/>
      <c r="AR46" s="275"/>
      <c r="AS46" s="275"/>
      <c r="AT46" s="275"/>
      <c r="AU46" s="192"/>
      <c r="AV46" s="192"/>
    </row>
    <row r="47" spans="2:49" ht="5.0999999999999996" customHeight="1" x14ac:dyDescent="0.2">
      <c r="B47" s="280"/>
      <c r="F47" s="275"/>
      <c r="G47" s="279"/>
      <c r="H47" s="279"/>
      <c r="I47" s="281"/>
      <c r="J47" s="279"/>
      <c r="K47" s="279"/>
      <c r="L47" s="192"/>
      <c r="M47" s="192"/>
      <c r="N47" s="192"/>
      <c r="O47" s="275"/>
      <c r="P47" s="279"/>
      <c r="Q47" s="279"/>
      <c r="R47" s="281"/>
      <c r="S47" s="279"/>
      <c r="T47" s="279"/>
      <c r="U47" s="192"/>
      <c r="V47" s="192"/>
      <c r="W47" s="192"/>
      <c r="X47" s="275"/>
      <c r="Y47" s="279"/>
      <c r="Z47" s="279"/>
      <c r="AA47" s="281"/>
      <c r="AB47" s="279"/>
      <c r="AC47" s="279"/>
      <c r="AD47" s="192"/>
      <c r="AE47" s="192"/>
      <c r="AF47" s="192"/>
      <c r="AG47" s="275"/>
      <c r="AH47" s="279"/>
      <c r="AI47" s="279"/>
      <c r="AJ47" s="281"/>
      <c r="AK47" s="279"/>
      <c r="AL47" s="279"/>
      <c r="AM47" s="192"/>
      <c r="AN47" s="192"/>
      <c r="AO47" s="192"/>
      <c r="AP47" s="275"/>
      <c r="AQ47" s="279"/>
      <c r="AR47" s="279"/>
      <c r="AS47" s="281"/>
      <c r="AT47" s="279"/>
      <c r="AU47" s="279"/>
      <c r="AV47" s="192"/>
    </row>
    <row r="48" spans="2:49" ht="5.0999999999999996" customHeight="1" x14ac:dyDescent="0.2">
      <c r="B48" s="280"/>
      <c r="F48" s="275"/>
      <c r="G48" s="279"/>
      <c r="H48" s="279"/>
      <c r="I48" s="279"/>
      <c r="J48" s="279"/>
      <c r="K48" s="279"/>
      <c r="L48" s="192"/>
      <c r="M48" s="192"/>
      <c r="N48" s="192"/>
      <c r="O48" s="275"/>
      <c r="P48" s="279"/>
      <c r="Q48" s="279"/>
      <c r="R48" s="279"/>
      <c r="S48" s="279"/>
      <c r="T48" s="279"/>
      <c r="U48" s="192"/>
      <c r="V48" s="192"/>
      <c r="W48" s="192"/>
      <c r="X48" s="275"/>
      <c r="Y48" s="279"/>
      <c r="Z48" s="279"/>
      <c r="AA48" s="279"/>
      <c r="AB48" s="279"/>
      <c r="AC48" s="279"/>
      <c r="AD48" s="192"/>
      <c r="AE48" s="192"/>
      <c r="AF48" s="192"/>
      <c r="AG48" s="275"/>
      <c r="AH48" s="279"/>
      <c r="AI48" s="279"/>
      <c r="AJ48" s="279"/>
      <c r="AK48" s="279"/>
      <c r="AL48" s="279"/>
      <c r="AM48" s="192"/>
      <c r="AN48" s="192"/>
      <c r="AO48" s="192"/>
      <c r="AP48" s="275"/>
      <c r="AQ48" s="279"/>
      <c r="AR48" s="279"/>
      <c r="AS48" s="279"/>
      <c r="AT48" s="279"/>
      <c r="AU48" s="279"/>
      <c r="AV48" s="192"/>
    </row>
    <row r="49" spans="2:49" ht="9.9499999999999993" customHeight="1" x14ac:dyDescent="0.2">
      <c r="B49" s="955">
        <v>7</v>
      </c>
      <c r="F49" s="251"/>
      <c r="G49" s="252"/>
      <c r="H49" s="253"/>
      <c r="I49" s="253"/>
      <c r="J49" s="253"/>
      <c r="K49" s="254"/>
      <c r="L49" s="192"/>
      <c r="M49" s="192"/>
      <c r="N49" s="192"/>
      <c r="O49" s="251"/>
      <c r="P49" s="252"/>
      <c r="Q49" s="253"/>
      <c r="R49" s="253"/>
      <c r="S49" s="253"/>
      <c r="T49" s="254"/>
      <c r="U49" s="192"/>
      <c r="V49" s="192"/>
      <c r="W49" s="192"/>
      <c r="X49" s="251"/>
      <c r="Y49" s="252"/>
      <c r="Z49" s="253"/>
      <c r="AA49" s="253"/>
      <c r="AB49" s="253"/>
      <c r="AC49" s="254"/>
      <c r="AD49" s="192"/>
      <c r="AE49" s="192"/>
      <c r="AF49" s="192"/>
      <c r="AG49" s="251"/>
      <c r="AH49" s="252"/>
      <c r="AI49" s="253"/>
      <c r="AJ49" s="253"/>
      <c r="AK49" s="253"/>
      <c r="AL49" s="254"/>
      <c r="AM49" s="192"/>
      <c r="AN49" s="192"/>
      <c r="AO49" s="192"/>
      <c r="AP49" s="251"/>
      <c r="AQ49" s="252"/>
      <c r="AR49" s="253"/>
      <c r="AS49" s="253"/>
      <c r="AT49" s="253"/>
      <c r="AU49" s="254"/>
      <c r="AV49" s="192"/>
    </row>
    <row r="50" spans="2:49" ht="5.0999999999999996" customHeight="1" x14ac:dyDescent="0.2">
      <c r="B50" s="956"/>
      <c r="C50" s="255"/>
      <c r="D50" s="255"/>
      <c r="E50" s="255"/>
      <c r="F50" s="256"/>
      <c r="G50" s="198"/>
      <c r="H50" s="199"/>
      <c r="I50" s="199"/>
      <c r="J50" s="199"/>
      <c r="K50" s="257"/>
      <c r="L50" s="192"/>
      <c r="M50" s="271"/>
      <c r="N50" s="192"/>
      <c r="O50" s="256"/>
      <c r="P50" s="198"/>
      <c r="Q50" s="199"/>
      <c r="R50" s="199"/>
      <c r="S50" s="199"/>
      <c r="T50" s="257"/>
      <c r="U50" s="192"/>
      <c r="V50" s="271"/>
      <c r="W50" s="192"/>
      <c r="X50" s="256"/>
      <c r="Y50" s="198"/>
      <c r="Z50" s="199"/>
      <c r="AA50" s="199"/>
      <c r="AB50" s="199"/>
      <c r="AC50" s="257"/>
      <c r="AD50" s="192"/>
      <c r="AE50" s="271"/>
      <c r="AF50" s="192"/>
      <c r="AG50" s="256"/>
      <c r="AH50" s="198"/>
      <c r="AI50" s="199"/>
      <c r="AJ50" s="199"/>
      <c r="AK50" s="199"/>
      <c r="AL50" s="257"/>
      <c r="AM50" s="192"/>
      <c r="AN50" s="286"/>
      <c r="AO50" s="192"/>
      <c r="AP50" s="256"/>
      <c r="AQ50" s="198"/>
      <c r="AR50" s="199"/>
      <c r="AS50" s="199"/>
      <c r="AT50" s="199"/>
      <c r="AU50" s="257"/>
      <c r="AV50" s="192"/>
      <c r="AW50" s="255"/>
    </row>
    <row r="51" spans="2:49" ht="9.9499999999999993" customHeight="1" x14ac:dyDescent="0.2">
      <c r="B51" s="957"/>
      <c r="F51" s="258"/>
      <c r="G51" s="259"/>
      <c r="H51" s="260"/>
      <c r="I51" s="260"/>
      <c r="J51" s="260"/>
      <c r="K51" s="261"/>
      <c r="L51" s="192"/>
      <c r="M51" s="192"/>
      <c r="N51" s="192"/>
      <c r="O51" s="258"/>
      <c r="P51" s="259"/>
      <c r="Q51" s="260"/>
      <c r="R51" s="260"/>
      <c r="S51" s="260"/>
      <c r="T51" s="261"/>
      <c r="U51" s="192"/>
      <c r="V51" s="192"/>
      <c r="W51" s="192"/>
      <c r="X51" s="258"/>
      <c r="Y51" s="259"/>
      <c r="Z51" s="260"/>
      <c r="AA51" s="260"/>
      <c r="AB51" s="260"/>
      <c r="AC51" s="261"/>
      <c r="AD51" s="192"/>
      <c r="AE51" s="192"/>
      <c r="AF51" s="192"/>
      <c r="AG51" s="258"/>
      <c r="AH51" s="259"/>
      <c r="AI51" s="260"/>
      <c r="AJ51" s="260"/>
      <c r="AK51" s="260"/>
      <c r="AL51" s="261"/>
      <c r="AM51" s="192"/>
      <c r="AN51" s="192"/>
      <c r="AO51" s="192"/>
      <c r="AP51" s="258"/>
      <c r="AQ51" s="259"/>
      <c r="AR51" s="260"/>
      <c r="AS51" s="260"/>
      <c r="AT51" s="260"/>
      <c r="AU51" s="261"/>
      <c r="AV51" s="192"/>
    </row>
    <row r="52" spans="2:49" ht="5.0999999999999996" customHeight="1" x14ac:dyDescent="0.2">
      <c r="B52" s="273"/>
      <c r="F52" s="274"/>
      <c r="G52" s="192"/>
      <c r="H52" s="275"/>
      <c r="I52" s="275"/>
      <c r="J52" s="275"/>
      <c r="K52" s="192"/>
      <c r="L52" s="192"/>
      <c r="M52" s="192"/>
      <c r="N52" s="192"/>
      <c r="O52" s="274"/>
      <c r="P52" s="192"/>
      <c r="Q52" s="275"/>
      <c r="R52" s="275"/>
      <c r="S52" s="275"/>
      <c r="T52" s="192"/>
      <c r="U52" s="192"/>
      <c r="V52" s="192"/>
      <c r="W52" s="192"/>
      <c r="X52" s="274"/>
      <c r="Y52" s="192"/>
      <c r="Z52" s="275"/>
      <c r="AA52" s="275"/>
      <c r="AB52" s="275"/>
      <c r="AC52" s="192"/>
      <c r="AD52" s="192"/>
      <c r="AE52" s="192"/>
      <c r="AF52" s="192"/>
      <c r="AG52" s="274"/>
      <c r="AH52" s="192"/>
      <c r="AI52" s="275"/>
      <c r="AJ52" s="275"/>
      <c r="AK52" s="275"/>
      <c r="AL52" s="192"/>
      <c r="AM52" s="192"/>
      <c r="AN52" s="192"/>
      <c r="AO52" s="192"/>
      <c r="AP52" s="274"/>
      <c r="AQ52" s="192"/>
      <c r="AR52" s="275"/>
      <c r="AS52" s="275"/>
      <c r="AT52" s="275"/>
      <c r="AU52" s="192"/>
      <c r="AV52" s="192"/>
    </row>
    <row r="53" spans="2:49" ht="5.0999999999999996" customHeight="1" x14ac:dyDescent="0.2">
      <c r="B53" s="280"/>
      <c r="F53" s="275"/>
      <c r="G53" s="279"/>
      <c r="H53" s="279"/>
      <c r="I53" s="281"/>
      <c r="J53" s="279"/>
      <c r="K53" s="279"/>
      <c r="L53" s="192"/>
      <c r="M53" s="192"/>
      <c r="N53" s="192"/>
      <c r="O53" s="275"/>
      <c r="P53" s="279"/>
      <c r="Q53" s="279"/>
      <c r="R53" s="281"/>
      <c r="S53" s="279"/>
      <c r="T53" s="279"/>
      <c r="U53" s="192"/>
      <c r="V53" s="192"/>
      <c r="W53" s="192"/>
      <c r="X53" s="275"/>
      <c r="Y53" s="279"/>
      <c r="Z53" s="279"/>
      <c r="AA53" s="281"/>
      <c r="AB53" s="279"/>
      <c r="AC53" s="279"/>
      <c r="AD53" s="192"/>
      <c r="AE53" s="192"/>
      <c r="AF53" s="192"/>
      <c r="AG53" s="275"/>
      <c r="AH53" s="279"/>
      <c r="AI53" s="279"/>
      <c r="AJ53" s="281"/>
      <c r="AK53" s="279"/>
      <c r="AL53" s="279"/>
      <c r="AM53" s="192"/>
      <c r="AN53" s="192"/>
      <c r="AO53" s="192"/>
      <c r="AP53" s="275"/>
      <c r="AQ53" s="279"/>
      <c r="AR53" s="279"/>
      <c r="AS53" s="281"/>
      <c r="AT53" s="279"/>
      <c r="AU53" s="279"/>
      <c r="AV53" s="192"/>
    </row>
    <row r="54" spans="2:49" ht="5.0999999999999996" customHeight="1" x14ac:dyDescent="0.2">
      <c r="B54" s="280"/>
      <c r="F54" s="275"/>
      <c r="G54" s="279"/>
      <c r="H54" s="279"/>
      <c r="I54" s="279"/>
      <c r="J54" s="279"/>
      <c r="K54" s="279"/>
      <c r="L54" s="192"/>
      <c r="M54" s="192"/>
      <c r="N54" s="192"/>
      <c r="O54" s="275"/>
      <c r="P54" s="279"/>
      <c r="Q54" s="279"/>
      <c r="R54" s="279"/>
      <c r="S54" s="279"/>
      <c r="T54" s="279"/>
      <c r="U54" s="192"/>
      <c r="V54" s="192"/>
      <c r="W54" s="192"/>
      <c r="X54" s="275"/>
      <c r="Y54" s="279"/>
      <c r="Z54" s="279"/>
      <c r="AA54" s="279"/>
      <c r="AB54" s="279"/>
      <c r="AC54" s="279"/>
      <c r="AD54" s="192"/>
      <c r="AE54" s="192"/>
      <c r="AF54" s="192"/>
      <c r="AG54" s="275"/>
      <c r="AH54" s="279"/>
      <c r="AI54" s="279"/>
      <c r="AJ54" s="279"/>
      <c r="AK54" s="279"/>
      <c r="AL54" s="279"/>
      <c r="AM54" s="192"/>
      <c r="AN54" s="192"/>
      <c r="AO54" s="192"/>
      <c r="AP54" s="275"/>
      <c r="AQ54" s="279"/>
      <c r="AR54" s="279"/>
      <c r="AS54" s="279"/>
      <c r="AT54" s="279"/>
      <c r="AU54" s="279"/>
      <c r="AV54" s="192"/>
    </row>
    <row r="55" spans="2:49" ht="9.9499999999999993" customHeight="1" x14ac:dyDescent="0.2">
      <c r="B55" s="955">
        <v>8</v>
      </c>
      <c r="F55" s="251"/>
      <c r="G55" s="252"/>
      <c r="H55" s="253"/>
      <c r="I55" s="253"/>
      <c r="J55" s="253"/>
      <c r="K55" s="254"/>
      <c r="L55" s="192"/>
      <c r="M55" s="192"/>
      <c r="N55" s="192"/>
      <c r="O55" s="251"/>
      <c r="P55" s="252"/>
      <c r="Q55" s="253"/>
      <c r="R55" s="253"/>
      <c r="S55" s="253"/>
      <c r="T55" s="254"/>
      <c r="U55" s="192"/>
      <c r="V55" s="192"/>
      <c r="W55" s="192"/>
      <c r="X55" s="251"/>
      <c r="Y55" s="252"/>
      <c r="Z55" s="253"/>
      <c r="AA55" s="253"/>
      <c r="AB55" s="253"/>
      <c r="AC55" s="254"/>
      <c r="AD55" s="192"/>
      <c r="AE55" s="192"/>
      <c r="AF55" s="192"/>
      <c r="AG55" s="251"/>
      <c r="AH55" s="252"/>
      <c r="AI55" s="253"/>
      <c r="AJ55" s="253"/>
      <c r="AK55" s="253"/>
      <c r="AL55" s="254"/>
      <c r="AM55" s="192"/>
      <c r="AN55" s="192"/>
      <c r="AO55" s="192"/>
      <c r="AP55" s="251"/>
      <c r="AQ55" s="252"/>
      <c r="AR55" s="253"/>
      <c r="AS55" s="253"/>
      <c r="AT55" s="253"/>
      <c r="AU55" s="254"/>
      <c r="AV55" s="192"/>
    </row>
    <row r="56" spans="2:49" ht="5.0999999999999996" customHeight="1" x14ac:dyDescent="0.2">
      <c r="B56" s="956"/>
      <c r="C56" s="255"/>
      <c r="D56" s="255"/>
      <c r="E56" s="255"/>
      <c r="F56" s="256"/>
      <c r="G56" s="198"/>
      <c r="H56" s="199"/>
      <c r="I56" s="199"/>
      <c r="J56" s="199"/>
      <c r="K56" s="257"/>
      <c r="L56" s="192"/>
      <c r="M56" s="271"/>
      <c r="N56" s="192"/>
      <c r="O56" s="256"/>
      <c r="P56" s="198"/>
      <c r="Q56" s="199"/>
      <c r="R56" s="199"/>
      <c r="S56" s="199"/>
      <c r="T56" s="257"/>
      <c r="U56" s="192"/>
      <c r="V56" s="271"/>
      <c r="W56" s="192"/>
      <c r="X56" s="256"/>
      <c r="Y56" s="198"/>
      <c r="Z56" s="199"/>
      <c r="AA56" s="199"/>
      <c r="AB56" s="199"/>
      <c r="AC56" s="257"/>
      <c r="AD56" s="192"/>
      <c r="AE56" s="271"/>
      <c r="AF56" s="192"/>
      <c r="AG56" s="256"/>
      <c r="AH56" s="198"/>
      <c r="AI56" s="199"/>
      <c r="AJ56" s="199"/>
      <c r="AK56" s="199"/>
      <c r="AL56" s="257"/>
      <c r="AM56" s="192"/>
      <c r="AN56" s="286"/>
      <c r="AO56" s="192"/>
      <c r="AP56" s="256"/>
      <c r="AQ56" s="198"/>
      <c r="AR56" s="199"/>
      <c r="AS56" s="199"/>
      <c r="AT56" s="199"/>
      <c r="AU56" s="257"/>
      <c r="AV56" s="192"/>
      <c r="AW56" s="255"/>
    </row>
    <row r="57" spans="2:49" ht="9.9499999999999993" customHeight="1" x14ac:dyDescent="0.2">
      <c r="B57" s="957"/>
      <c r="F57" s="258"/>
      <c r="G57" s="259"/>
      <c r="H57" s="260"/>
      <c r="I57" s="260"/>
      <c r="J57" s="260"/>
      <c r="K57" s="261"/>
      <c r="L57" s="192"/>
      <c r="M57" s="192"/>
      <c r="N57" s="192"/>
      <c r="O57" s="258"/>
      <c r="P57" s="259"/>
      <c r="Q57" s="260"/>
      <c r="R57" s="260"/>
      <c r="S57" s="260"/>
      <c r="T57" s="261"/>
      <c r="U57" s="192"/>
      <c r="V57" s="192"/>
      <c r="W57" s="192"/>
      <c r="X57" s="258"/>
      <c r="Y57" s="259"/>
      <c r="Z57" s="260"/>
      <c r="AA57" s="260"/>
      <c r="AB57" s="260"/>
      <c r="AC57" s="261"/>
      <c r="AD57" s="192"/>
      <c r="AE57" s="192"/>
      <c r="AF57" s="192"/>
      <c r="AG57" s="258"/>
      <c r="AH57" s="259"/>
      <c r="AI57" s="260"/>
      <c r="AJ57" s="260"/>
      <c r="AK57" s="260"/>
      <c r="AL57" s="261"/>
      <c r="AM57" s="192"/>
      <c r="AN57" s="192"/>
      <c r="AO57" s="192"/>
      <c r="AP57" s="258"/>
      <c r="AQ57" s="259"/>
      <c r="AR57" s="260"/>
      <c r="AS57" s="260"/>
      <c r="AT57" s="260"/>
      <c r="AU57" s="261"/>
      <c r="AV57" s="192"/>
    </row>
    <row r="58" spans="2:49" ht="5.0999999999999996" customHeight="1" x14ac:dyDescent="0.2">
      <c r="B58" s="273"/>
      <c r="F58" s="274"/>
      <c r="G58" s="192"/>
      <c r="H58" s="275"/>
      <c r="I58" s="275"/>
      <c r="J58" s="275"/>
      <c r="K58" s="192"/>
      <c r="L58" s="192"/>
      <c r="M58" s="192"/>
      <c r="N58" s="192"/>
      <c r="O58" s="274"/>
      <c r="P58" s="192"/>
      <c r="Q58" s="275"/>
      <c r="R58" s="275"/>
      <c r="S58" s="275"/>
      <c r="T58" s="192"/>
      <c r="U58" s="192"/>
      <c r="V58" s="192"/>
      <c r="W58" s="192"/>
      <c r="X58" s="274"/>
      <c r="Y58" s="192"/>
      <c r="Z58" s="275"/>
      <c r="AA58" s="275"/>
      <c r="AB58" s="275"/>
      <c r="AC58" s="192"/>
      <c r="AD58" s="192"/>
      <c r="AE58" s="192"/>
      <c r="AF58" s="192"/>
      <c r="AG58" s="274"/>
      <c r="AH58" s="192"/>
      <c r="AI58" s="275"/>
      <c r="AJ58" s="275"/>
      <c r="AK58" s="275"/>
      <c r="AL58" s="192"/>
      <c r="AM58" s="192"/>
      <c r="AN58" s="192"/>
      <c r="AO58" s="192"/>
      <c r="AP58" s="274"/>
      <c r="AQ58" s="192"/>
      <c r="AR58" s="275"/>
      <c r="AS58" s="275"/>
      <c r="AT58" s="275"/>
      <c r="AU58" s="192"/>
      <c r="AV58" s="192"/>
    </row>
    <row r="59" spans="2:49" ht="5.0999999999999996" customHeight="1" x14ac:dyDescent="0.2">
      <c r="B59" s="280"/>
      <c r="F59" s="275"/>
      <c r="G59" s="279"/>
      <c r="H59" s="279"/>
      <c r="I59" s="281"/>
      <c r="J59" s="279"/>
      <c r="K59" s="279"/>
      <c r="L59" s="192"/>
      <c r="M59" s="192"/>
      <c r="N59" s="192"/>
      <c r="O59" s="275"/>
      <c r="P59" s="279"/>
      <c r="Q59" s="279"/>
      <c r="R59" s="281"/>
      <c r="S59" s="279"/>
      <c r="T59" s="279"/>
      <c r="U59" s="192"/>
      <c r="V59" s="192"/>
      <c r="W59" s="192"/>
      <c r="X59" s="275"/>
      <c r="Y59" s="279"/>
      <c r="Z59" s="279"/>
      <c r="AA59" s="281"/>
      <c r="AB59" s="279"/>
      <c r="AC59" s="279"/>
      <c r="AD59" s="192"/>
      <c r="AE59" s="192"/>
      <c r="AF59" s="192"/>
      <c r="AG59" s="275"/>
      <c r="AH59" s="279"/>
      <c r="AI59" s="279"/>
      <c r="AJ59" s="281"/>
      <c r="AK59" s="279"/>
      <c r="AL59" s="279"/>
      <c r="AM59" s="192"/>
      <c r="AN59" s="192"/>
      <c r="AO59" s="192"/>
      <c r="AP59" s="275"/>
      <c r="AQ59" s="279"/>
      <c r="AR59" s="279"/>
      <c r="AS59" s="281"/>
      <c r="AT59" s="279"/>
      <c r="AU59" s="279"/>
      <c r="AV59" s="192"/>
    </row>
    <row r="60" spans="2:49" ht="5.0999999999999996" customHeight="1" x14ac:dyDescent="0.2">
      <c r="B60" s="280"/>
      <c r="F60" s="275"/>
      <c r="G60" s="279"/>
      <c r="H60" s="279"/>
      <c r="I60" s="279"/>
      <c r="J60" s="279"/>
      <c r="K60" s="279"/>
      <c r="L60" s="192"/>
      <c r="M60" s="192"/>
      <c r="N60" s="192"/>
      <c r="O60" s="275"/>
      <c r="P60" s="279"/>
      <c r="Q60" s="279"/>
      <c r="R60" s="279"/>
      <c r="S60" s="279"/>
      <c r="T60" s="279"/>
      <c r="U60" s="192"/>
      <c r="V60" s="192"/>
      <c r="W60" s="192"/>
      <c r="X60" s="275"/>
      <c r="Y60" s="279"/>
      <c r="Z60" s="279"/>
      <c r="AA60" s="279"/>
      <c r="AB60" s="279"/>
      <c r="AC60" s="279"/>
      <c r="AD60" s="192"/>
      <c r="AE60" s="192"/>
      <c r="AF60" s="192"/>
      <c r="AG60" s="275"/>
      <c r="AH60" s="279"/>
      <c r="AI60" s="279"/>
      <c r="AJ60" s="279"/>
      <c r="AK60" s="279"/>
      <c r="AL60" s="279"/>
      <c r="AM60" s="192"/>
      <c r="AN60" s="192"/>
      <c r="AO60" s="192"/>
      <c r="AP60" s="275"/>
      <c r="AQ60" s="279"/>
      <c r="AR60" s="279"/>
      <c r="AS60" s="279"/>
      <c r="AT60" s="279"/>
      <c r="AU60" s="279"/>
      <c r="AV60" s="192"/>
    </row>
    <row r="61" spans="2:49" ht="9.9499999999999993" customHeight="1" x14ac:dyDescent="0.2">
      <c r="B61" s="955">
        <v>9</v>
      </c>
      <c r="F61" s="251"/>
      <c r="G61" s="252"/>
      <c r="H61" s="253"/>
      <c r="I61" s="253"/>
      <c r="J61" s="253"/>
      <c r="K61" s="254"/>
      <c r="L61" s="192"/>
      <c r="M61" s="192"/>
      <c r="N61" s="192"/>
      <c r="O61" s="251"/>
      <c r="P61" s="252"/>
      <c r="Q61" s="253"/>
      <c r="R61" s="253"/>
      <c r="S61" s="253"/>
      <c r="T61" s="254"/>
      <c r="U61" s="192"/>
      <c r="V61" s="192"/>
      <c r="W61" s="192"/>
      <c r="X61" s="251"/>
      <c r="Y61" s="252"/>
      <c r="Z61" s="253"/>
      <c r="AA61" s="253"/>
      <c r="AB61" s="253"/>
      <c r="AC61" s="254"/>
      <c r="AD61" s="192"/>
      <c r="AE61" s="192"/>
      <c r="AF61" s="192"/>
      <c r="AG61" s="251"/>
      <c r="AH61" s="252"/>
      <c r="AI61" s="253"/>
      <c r="AJ61" s="253"/>
      <c r="AK61" s="253"/>
      <c r="AL61" s="254"/>
      <c r="AM61" s="192"/>
      <c r="AN61" s="192"/>
      <c r="AO61" s="192"/>
      <c r="AP61" s="251"/>
      <c r="AQ61" s="252"/>
      <c r="AR61" s="253"/>
      <c r="AS61" s="253"/>
      <c r="AT61" s="253"/>
      <c r="AU61" s="254"/>
      <c r="AV61" s="192"/>
    </row>
    <row r="62" spans="2:49" ht="5.0999999999999996" customHeight="1" x14ac:dyDescent="0.2">
      <c r="B62" s="956"/>
      <c r="C62" s="255"/>
      <c r="D62" s="255"/>
      <c r="E62" s="255"/>
      <c r="F62" s="256"/>
      <c r="G62" s="198"/>
      <c r="H62" s="199"/>
      <c r="I62" s="199"/>
      <c r="J62" s="199"/>
      <c r="K62" s="257"/>
      <c r="L62" s="192"/>
      <c r="M62" s="271"/>
      <c r="N62" s="192"/>
      <c r="O62" s="256"/>
      <c r="P62" s="198"/>
      <c r="Q62" s="199"/>
      <c r="R62" s="199"/>
      <c r="S62" s="199"/>
      <c r="T62" s="257"/>
      <c r="U62" s="192"/>
      <c r="V62" s="271"/>
      <c r="W62" s="192"/>
      <c r="X62" s="256"/>
      <c r="Y62" s="198"/>
      <c r="Z62" s="199"/>
      <c r="AA62" s="199"/>
      <c r="AB62" s="199"/>
      <c r="AC62" s="257"/>
      <c r="AD62" s="192"/>
      <c r="AE62" s="271"/>
      <c r="AF62" s="192"/>
      <c r="AG62" s="256"/>
      <c r="AH62" s="198"/>
      <c r="AI62" s="199"/>
      <c r="AJ62" s="199"/>
      <c r="AK62" s="199"/>
      <c r="AL62" s="257"/>
      <c r="AM62" s="192"/>
      <c r="AN62" s="286"/>
      <c r="AO62" s="192"/>
      <c r="AP62" s="256"/>
      <c r="AQ62" s="198"/>
      <c r="AR62" s="199"/>
      <c r="AS62" s="199"/>
      <c r="AT62" s="199"/>
      <c r="AU62" s="257"/>
      <c r="AV62" s="192"/>
      <c r="AW62" s="255"/>
    </row>
    <row r="63" spans="2:49" ht="9.9499999999999993" customHeight="1" x14ac:dyDescent="0.2">
      <c r="B63" s="957"/>
      <c r="F63" s="258"/>
      <c r="G63" s="259"/>
      <c r="H63" s="260"/>
      <c r="I63" s="260"/>
      <c r="J63" s="260"/>
      <c r="K63" s="261"/>
      <c r="L63" s="192"/>
      <c r="M63" s="192"/>
      <c r="N63" s="192"/>
      <c r="O63" s="258"/>
      <c r="P63" s="259"/>
      <c r="Q63" s="260"/>
      <c r="R63" s="260"/>
      <c r="S63" s="260"/>
      <c r="T63" s="261"/>
      <c r="U63" s="192"/>
      <c r="V63" s="192"/>
      <c r="W63" s="192"/>
      <c r="X63" s="258"/>
      <c r="Y63" s="259"/>
      <c r="Z63" s="260"/>
      <c r="AA63" s="260"/>
      <c r="AB63" s="260"/>
      <c r="AC63" s="261"/>
      <c r="AD63" s="192"/>
      <c r="AE63" s="192"/>
      <c r="AF63" s="192"/>
      <c r="AG63" s="258"/>
      <c r="AH63" s="259"/>
      <c r="AI63" s="260"/>
      <c r="AJ63" s="260"/>
      <c r="AK63" s="260"/>
      <c r="AL63" s="261"/>
      <c r="AM63" s="192"/>
      <c r="AN63" s="192"/>
      <c r="AO63" s="192"/>
      <c r="AP63" s="258"/>
      <c r="AQ63" s="259"/>
      <c r="AR63" s="260"/>
      <c r="AS63" s="260"/>
      <c r="AT63" s="260"/>
      <c r="AU63" s="261"/>
      <c r="AV63" s="192"/>
    </row>
    <row r="64" spans="2:49" ht="5.0999999999999996" customHeight="1" x14ac:dyDescent="0.2">
      <c r="B64" s="273"/>
      <c r="F64" s="274"/>
      <c r="G64" s="192"/>
      <c r="H64" s="275"/>
      <c r="I64" s="275"/>
      <c r="J64" s="275"/>
      <c r="K64" s="192"/>
      <c r="L64" s="192"/>
      <c r="M64" s="192"/>
      <c r="N64" s="192"/>
      <c r="O64" s="274"/>
      <c r="P64" s="192"/>
      <c r="Q64" s="275"/>
      <c r="R64" s="275"/>
      <c r="S64" s="275"/>
      <c r="T64" s="192"/>
      <c r="U64" s="192"/>
      <c r="V64" s="192"/>
      <c r="W64" s="192"/>
      <c r="X64" s="274"/>
      <c r="Y64" s="192"/>
      <c r="Z64" s="275"/>
      <c r="AA64" s="275"/>
      <c r="AB64" s="275"/>
      <c r="AC64" s="192"/>
      <c r="AD64" s="192"/>
      <c r="AE64" s="192"/>
      <c r="AF64" s="192"/>
      <c r="AG64" s="274"/>
      <c r="AH64" s="192"/>
      <c r="AI64" s="275"/>
      <c r="AJ64" s="275"/>
      <c r="AK64" s="275"/>
      <c r="AL64" s="192"/>
      <c r="AM64" s="192"/>
      <c r="AN64" s="192"/>
      <c r="AO64" s="192"/>
      <c r="AP64" s="274"/>
      <c r="AQ64" s="192"/>
      <c r="AR64" s="275"/>
      <c r="AS64" s="275"/>
      <c r="AT64" s="275"/>
      <c r="AU64" s="192"/>
      <c r="AV64" s="192"/>
    </row>
    <row r="65" spans="2:49" ht="5.0999999999999996" customHeight="1" x14ac:dyDescent="0.2">
      <c r="B65" s="280"/>
      <c r="F65" s="275"/>
      <c r="G65" s="279"/>
      <c r="H65" s="279"/>
      <c r="I65" s="281"/>
      <c r="J65" s="279"/>
      <c r="K65" s="279"/>
      <c r="L65" s="192"/>
      <c r="M65" s="192"/>
      <c r="N65" s="192"/>
      <c r="O65" s="275"/>
      <c r="P65" s="279"/>
      <c r="Q65" s="279"/>
      <c r="R65" s="281"/>
      <c r="S65" s="279"/>
      <c r="T65" s="279"/>
      <c r="U65" s="192"/>
      <c r="V65" s="192"/>
      <c r="W65" s="192"/>
      <c r="X65" s="275"/>
      <c r="Y65" s="279"/>
      <c r="Z65" s="279"/>
      <c r="AA65" s="281"/>
      <c r="AB65" s="279"/>
      <c r="AC65" s="279"/>
      <c r="AD65" s="192"/>
      <c r="AE65" s="192"/>
      <c r="AF65" s="192"/>
      <c r="AG65" s="275"/>
      <c r="AH65" s="279"/>
      <c r="AI65" s="279"/>
      <c r="AJ65" s="281"/>
      <c r="AK65" s="279"/>
      <c r="AL65" s="279"/>
      <c r="AM65" s="192"/>
      <c r="AN65" s="192"/>
      <c r="AO65" s="192"/>
      <c r="AP65" s="275"/>
      <c r="AQ65" s="279"/>
      <c r="AR65" s="279"/>
      <c r="AS65" s="281"/>
      <c r="AT65" s="279"/>
      <c r="AU65" s="279"/>
      <c r="AV65" s="192"/>
    </row>
    <row r="66" spans="2:49" ht="5.0999999999999996" customHeight="1" x14ac:dyDescent="0.2">
      <c r="B66" s="280"/>
      <c r="F66" s="275"/>
      <c r="G66" s="279"/>
      <c r="H66" s="279"/>
      <c r="I66" s="279"/>
      <c r="J66" s="279"/>
      <c r="K66" s="279"/>
      <c r="L66" s="192"/>
      <c r="M66" s="192"/>
      <c r="N66" s="192"/>
      <c r="O66" s="275"/>
      <c r="P66" s="279"/>
      <c r="Q66" s="279"/>
      <c r="R66" s="279"/>
      <c r="S66" s="279"/>
      <c r="T66" s="279"/>
      <c r="U66" s="192"/>
      <c r="V66" s="192"/>
      <c r="W66" s="192"/>
      <c r="X66" s="275"/>
      <c r="Y66" s="279"/>
      <c r="Z66" s="279"/>
      <c r="AA66" s="279"/>
      <c r="AB66" s="279"/>
      <c r="AC66" s="279"/>
      <c r="AD66" s="192"/>
      <c r="AE66" s="192"/>
      <c r="AF66" s="192"/>
      <c r="AG66" s="275"/>
      <c r="AH66" s="279"/>
      <c r="AI66" s="279"/>
      <c r="AJ66" s="279"/>
      <c r="AK66" s="279"/>
      <c r="AL66" s="279"/>
      <c r="AM66" s="192"/>
      <c r="AN66" s="192"/>
      <c r="AO66" s="192"/>
      <c r="AP66" s="275"/>
      <c r="AQ66" s="279"/>
      <c r="AR66" s="279"/>
      <c r="AS66" s="279"/>
      <c r="AT66" s="279"/>
      <c r="AU66" s="279"/>
      <c r="AV66" s="192"/>
    </row>
    <row r="67" spans="2:49" ht="9.9499999999999993" customHeight="1" x14ac:dyDescent="0.2">
      <c r="B67" s="955">
        <v>10</v>
      </c>
      <c r="F67" s="251"/>
      <c r="G67" s="252"/>
      <c r="H67" s="253"/>
      <c r="I67" s="253"/>
      <c r="J67" s="253"/>
      <c r="K67" s="254"/>
      <c r="L67" s="192"/>
      <c r="M67" s="192"/>
      <c r="N67" s="192"/>
      <c r="O67" s="251"/>
      <c r="P67" s="252"/>
      <c r="Q67" s="253"/>
      <c r="R67" s="253"/>
      <c r="S67" s="253"/>
      <c r="T67" s="254"/>
      <c r="U67" s="192"/>
      <c r="V67" s="192"/>
      <c r="W67" s="192"/>
      <c r="X67" s="251"/>
      <c r="Y67" s="252"/>
      <c r="Z67" s="253"/>
      <c r="AA67" s="253"/>
      <c r="AB67" s="253"/>
      <c r="AC67" s="254"/>
      <c r="AD67" s="192"/>
      <c r="AE67" s="192"/>
      <c r="AF67" s="192"/>
      <c r="AG67" s="251"/>
      <c r="AH67" s="252"/>
      <c r="AI67" s="253"/>
      <c r="AJ67" s="253"/>
      <c r="AK67" s="253"/>
      <c r="AL67" s="254"/>
      <c r="AM67" s="192"/>
      <c r="AN67" s="192"/>
      <c r="AO67" s="192"/>
      <c r="AP67" s="251"/>
      <c r="AQ67" s="252"/>
      <c r="AR67" s="253"/>
      <c r="AS67" s="253"/>
      <c r="AT67" s="253"/>
      <c r="AU67" s="254"/>
      <c r="AV67" s="192"/>
    </row>
    <row r="68" spans="2:49" ht="5.0999999999999996" customHeight="1" x14ac:dyDescent="0.2">
      <c r="B68" s="956"/>
      <c r="C68" s="255"/>
      <c r="D68" s="255"/>
      <c r="E68" s="255"/>
      <c r="F68" s="256"/>
      <c r="G68" s="198"/>
      <c r="H68" s="199"/>
      <c r="I68" s="199"/>
      <c r="J68" s="199"/>
      <c r="K68" s="257"/>
      <c r="L68" s="192"/>
      <c r="M68" s="271"/>
      <c r="N68" s="192"/>
      <c r="O68" s="256"/>
      <c r="P68" s="198"/>
      <c r="Q68" s="199"/>
      <c r="R68" s="199"/>
      <c r="S68" s="199"/>
      <c r="T68" s="257"/>
      <c r="U68" s="192"/>
      <c r="V68" s="271"/>
      <c r="W68" s="192"/>
      <c r="X68" s="256"/>
      <c r="Y68" s="198"/>
      <c r="Z68" s="199"/>
      <c r="AA68" s="199"/>
      <c r="AB68" s="199"/>
      <c r="AC68" s="257"/>
      <c r="AD68" s="192"/>
      <c r="AE68" s="271"/>
      <c r="AF68" s="192"/>
      <c r="AG68" s="256"/>
      <c r="AH68" s="198"/>
      <c r="AI68" s="199"/>
      <c r="AJ68" s="199"/>
      <c r="AK68" s="199"/>
      <c r="AL68" s="257"/>
      <c r="AM68" s="192"/>
      <c r="AN68" s="286"/>
      <c r="AO68" s="192"/>
      <c r="AP68" s="256"/>
      <c r="AQ68" s="198"/>
      <c r="AR68" s="199"/>
      <c r="AS68" s="199"/>
      <c r="AT68" s="199"/>
      <c r="AU68" s="257"/>
      <c r="AV68" s="192"/>
      <c r="AW68" s="255"/>
    </row>
    <row r="69" spans="2:49" ht="9.9499999999999993" customHeight="1" x14ac:dyDescent="0.2">
      <c r="B69" s="957"/>
      <c r="F69" s="258"/>
      <c r="G69" s="259"/>
      <c r="H69" s="260"/>
      <c r="I69" s="260"/>
      <c r="J69" s="260"/>
      <c r="K69" s="261"/>
      <c r="L69" s="192"/>
      <c r="M69" s="192"/>
      <c r="N69" s="192"/>
      <c r="O69" s="258"/>
      <c r="P69" s="259"/>
      <c r="Q69" s="260"/>
      <c r="R69" s="260"/>
      <c r="S69" s="260"/>
      <c r="T69" s="261"/>
      <c r="U69" s="192"/>
      <c r="V69" s="192"/>
      <c r="W69" s="192"/>
      <c r="X69" s="258"/>
      <c r="Y69" s="259"/>
      <c r="Z69" s="260"/>
      <c r="AA69" s="260"/>
      <c r="AB69" s="260"/>
      <c r="AC69" s="261"/>
      <c r="AD69" s="192"/>
      <c r="AE69" s="192"/>
      <c r="AF69" s="192"/>
      <c r="AG69" s="258"/>
      <c r="AH69" s="259"/>
      <c r="AI69" s="260"/>
      <c r="AJ69" s="260"/>
      <c r="AK69" s="260"/>
      <c r="AL69" s="261"/>
      <c r="AM69" s="192"/>
      <c r="AN69" s="192"/>
      <c r="AO69" s="192"/>
      <c r="AP69" s="258"/>
      <c r="AQ69" s="259"/>
      <c r="AR69" s="260"/>
      <c r="AS69" s="260"/>
      <c r="AT69" s="260"/>
      <c r="AU69" s="261"/>
      <c r="AV69" s="192"/>
    </row>
    <row r="70" spans="2:49" ht="5.0999999999999996" customHeight="1" x14ac:dyDescent="0.2">
      <c r="B70" s="273"/>
      <c r="F70" s="274"/>
      <c r="G70" s="192"/>
      <c r="H70" s="275"/>
      <c r="I70" s="275"/>
      <c r="J70" s="275"/>
      <c r="K70" s="192"/>
      <c r="L70" s="192"/>
      <c r="M70" s="192"/>
      <c r="N70" s="192"/>
      <c r="O70" s="274"/>
      <c r="P70" s="192"/>
      <c r="Q70" s="275"/>
      <c r="R70" s="275"/>
      <c r="S70" s="275"/>
      <c r="T70" s="192"/>
      <c r="U70" s="192"/>
      <c r="V70" s="192"/>
      <c r="W70" s="192"/>
      <c r="X70" s="274"/>
      <c r="Y70" s="192"/>
      <c r="Z70" s="275"/>
      <c r="AA70" s="275"/>
      <c r="AB70" s="275"/>
      <c r="AC70" s="192"/>
      <c r="AD70" s="192"/>
      <c r="AE70" s="192"/>
      <c r="AF70" s="192"/>
      <c r="AG70" s="274"/>
      <c r="AH70" s="192"/>
      <c r="AI70" s="275"/>
      <c r="AJ70" s="275"/>
      <c r="AK70" s="275"/>
      <c r="AL70" s="192"/>
      <c r="AM70" s="192"/>
      <c r="AN70" s="192"/>
      <c r="AO70" s="192"/>
      <c r="AP70" s="274"/>
      <c r="AQ70" s="192"/>
      <c r="AR70" s="275"/>
      <c r="AS70" s="275"/>
      <c r="AT70" s="275"/>
      <c r="AU70" s="192"/>
      <c r="AV70" s="192"/>
    </row>
    <row r="71" spans="2:49" ht="5.0999999999999996" customHeight="1" x14ac:dyDescent="0.2">
      <c r="B71" s="280"/>
      <c r="F71" s="275"/>
      <c r="G71" s="279"/>
      <c r="H71" s="279"/>
      <c r="I71" s="281"/>
      <c r="J71" s="279"/>
      <c r="K71" s="279"/>
      <c r="L71" s="192"/>
      <c r="M71" s="192"/>
      <c r="N71" s="192"/>
      <c r="O71" s="275"/>
      <c r="P71" s="279"/>
      <c r="Q71" s="279"/>
      <c r="R71" s="281"/>
      <c r="S71" s="279"/>
      <c r="T71" s="279"/>
      <c r="U71" s="192"/>
      <c r="V71" s="192"/>
      <c r="W71" s="192"/>
      <c r="X71" s="275"/>
      <c r="Y71" s="279"/>
      <c r="Z71" s="279"/>
      <c r="AA71" s="281"/>
      <c r="AB71" s="279"/>
      <c r="AC71" s="279"/>
      <c r="AD71" s="192"/>
      <c r="AE71" s="192"/>
      <c r="AF71" s="192"/>
      <c r="AG71" s="275"/>
      <c r="AH71" s="279"/>
      <c r="AI71" s="279"/>
      <c r="AJ71" s="281"/>
      <c r="AK71" s="279"/>
      <c r="AL71" s="279"/>
      <c r="AM71" s="192"/>
      <c r="AN71" s="192"/>
      <c r="AO71" s="192"/>
      <c r="AP71" s="275"/>
      <c r="AQ71" s="279"/>
      <c r="AR71" s="279"/>
      <c r="AS71" s="281"/>
      <c r="AT71" s="279"/>
      <c r="AU71" s="279"/>
      <c r="AV71" s="192"/>
    </row>
    <row r="72" spans="2:49" ht="5.0999999999999996" customHeight="1" x14ac:dyDescent="0.2">
      <c r="B72" s="280"/>
      <c r="F72" s="275"/>
      <c r="G72" s="279"/>
      <c r="H72" s="279"/>
      <c r="I72" s="279"/>
      <c r="J72" s="279"/>
      <c r="K72" s="279"/>
      <c r="L72" s="192"/>
      <c r="M72" s="192"/>
      <c r="N72" s="192"/>
      <c r="O72" s="275"/>
      <c r="P72" s="279"/>
      <c r="Q72" s="279"/>
      <c r="R72" s="279"/>
      <c r="S72" s="279"/>
      <c r="T72" s="279"/>
      <c r="U72" s="192"/>
      <c r="V72" s="192"/>
      <c r="W72" s="192"/>
      <c r="X72" s="275"/>
      <c r="Y72" s="279"/>
      <c r="Z72" s="279"/>
      <c r="AA72" s="279"/>
      <c r="AB72" s="279"/>
      <c r="AC72" s="279"/>
      <c r="AD72" s="192"/>
      <c r="AE72" s="192"/>
      <c r="AF72" s="192"/>
      <c r="AG72" s="275"/>
      <c r="AH72" s="279"/>
      <c r="AI72" s="279"/>
      <c r="AJ72" s="279"/>
      <c r="AK72" s="279"/>
      <c r="AL72" s="279"/>
      <c r="AM72" s="192"/>
      <c r="AN72" s="192"/>
      <c r="AO72" s="192"/>
      <c r="AP72" s="275"/>
      <c r="AQ72" s="279"/>
      <c r="AR72" s="279"/>
      <c r="AS72" s="279"/>
      <c r="AT72" s="279"/>
      <c r="AU72" s="279"/>
      <c r="AV72" s="192"/>
    </row>
    <row r="73" spans="2:49" ht="9.9499999999999993" customHeight="1" x14ac:dyDescent="0.2">
      <c r="B73" s="955">
        <v>11</v>
      </c>
      <c r="F73" s="251"/>
      <c r="G73" s="252"/>
      <c r="H73" s="253"/>
      <c r="I73" s="253"/>
      <c r="J73" s="253"/>
      <c r="K73" s="254"/>
      <c r="L73" s="192"/>
      <c r="M73" s="192"/>
      <c r="N73" s="192"/>
      <c r="O73" s="251"/>
      <c r="P73" s="252"/>
      <c r="Q73" s="253"/>
      <c r="R73" s="253"/>
      <c r="S73" s="253"/>
      <c r="T73" s="254"/>
      <c r="U73" s="192"/>
      <c r="V73" s="192"/>
      <c r="W73" s="192"/>
      <c r="X73" s="251"/>
      <c r="Y73" s="252"/>
      <c r="Z73" s="253"/>
      <c r="AA73" s="253"/>
      <c r="AB73" s="253"/>
      <c r="AC73" s="254"/>
      <c r="AD73" s="192"/>
      <c r="AE73" s="192"/>
      <c r="AF73" s="192"/>
      <c r="AG73" s="251"/>
      <c r="AH73" s="252"/>
      <c r="AI73" s="253"/>
      <c r="AJ73" s="253"/>
      <c r="AK73" s="253"/>
      <c r="AL73" s="254"/>
      <c r="AM73" s="192"/>
      <c r="AN73" s="192"/>
      <c r="AO73" s="192"/>
      <c r="AP73" s="251"/>
      <c r="AQ73" s="252"/>
      <c r="AR73" s="253"/>
      <c r="AS73" s="253"/>
      <c r="AT73" s="253"/>
      <c r="AU73" s="254"/>
      <c r="AV73" s="192"/>
    </row>
    <row r="74" spans="2:49" ht="5.0999999999999996" customHeight="1" x14ac:dyDescent="0.2">
      <c r="B74" s="956"/>
      <c r="C74" s="255"/>
      <c r="D74" s="255"/>
      <c r="E74" s="255"/>
      <c r="F74" s="256"/>
      <c r="G74" s="198"/>
      <c r="H74" s="199"/>
      <c r="I74" s="199"/>
      <c r="J74" s="199"/>
      <c r="K74" s="257"/>
      <c r="L74" s="192"/>
      <c r="M74" s="271"/>
      <c r="N74" s="192"/>
      <c r="O74" s="256"/>
      <c r="P74" s="198"/>
      <c r="Q74" s="199"/>
      <c r="R74" s="199"/>
      <c r="S74" s="199"/>
      <c r="T74" s="257"/>
      <c r="U74" s="192"/>
      <c r="V74" s="271"/>
      <c r="W74" s="192"/>
      <c r="X74" s="256"/>
      <c r="Y74" s="198"/>
      <c r="Z74" s="199"/>
      <c r="AA74" s="199"/>
      <c r="AB74" s="199"/>
      <c r="AC74" s="257"/>
      <c r="AD74" s="192"/>
      <c r="AE74" s="271"/>
      <c r="AF74" s="192"/>
      <c r="AG74" s="256"/>
      <c r="AH74" s="198"/>
      <c r="AI74" s="199"/>
      <c r="AJ74" s="199"/>
      <c r="AK74" s="199"/>
      <c r="AL74" s="257"/>
      <c r="AM74" s="192"/>
      <c r="AN74" s="286"/>
      <c r="AO74" s="192"/>
      <c r="AP74" s="256"/>
      <c r="AQ74" s="198"/>
      <c r="AR74" s="199"/>
      <c r="AS74" s="199"/>
      <c r="AT74" s="199"/>
      <c r="AU74" s="257"/>
      <c r="AV74" s="192"/>
      <c r="AW74" s="255"/>
    </row>
    <row r="75" spans="2:49" ht="9.9499999999999993" customHeight="1" x14ac:dyDescent="0.2">
      <c r="B75" s="957"/>
      <c r="F75" s="258"/>
      <c r="G75" s="259"/>
      <c r="H75" s="260"/>
      <c r="I75" s="260"/>
      <c r="J75" s="260"/>
      <c r="K75" s="261"/>
      <c r="L75" s="192"/>
      <c r="M75" s="192"/>
      <c r="N75" s="192"/>
      <c r="O75" s="258"/>
      <c r="P75" s="259"/>
      <c r="Q75" s="260"/>
      <c r="R75" s="260"/>
      <c r="S75" s="260"/>
      <c r="T75" s="261"/>
      <c r="U75" s="192"/>
      <c r="V75" s="192"/>
      <c r="W75" s="192"/>
      <c r="X75" s="258"/>
      <c r="Y75" s="259"/>
      <c r="Z75" s="260"/>
      <c r="AA75" s="260"/>
      <c r="AB75" s="260"/>
      <c r="AC75" s="261"/>
      <c r="AD75" s="192"/>
      <c r="AE75" s="192"/>
      <c r="AF75" s="192"/>
      <c r="AG75" s="258"/>
      <c r="AH75" s="259"/>
      <c r="AI75" s="260"/>
      <c r="AJ75" s="260"/>
      <c r="AK75" s="260"/>
      <c r="AL75" s="261"/>
      <c r="AM75" s="192"/>
      <c r="AN75" s="192"/>
      <c r="AO75" s="192"/>
      <c r="AP75" s="258"/>
      <c r="AQ75" s="259"/>
      <c r="AR75" s="260"/>
      <c r="AS75" s="260"/>
      <c r="AT75" s="260"/>
      <c r="AU75" s="261"/>
      <c r="AV75" s="192"/>
    </row>
    <row r="76" spans="2:49" ht="5.0999999999999996" customHeight="1" x14ac:dyDescent="0.2">
      <c r="B76" s="273"/>
      <c r="F76" s="274"/>
      <c r="G76" s="192"/>
      <c r="H76" s="275"/>
      <c r="I76" s="275"/>
      <c r="J76" s="275"/>
      <c r="K76" s="192"/>
      <c r="L76" s="192"/>
      <c r="M76" s="192"/>
      <c r="N76" s="192"/>
      <c r="O76" s="274"/>
      <c r="P76" s="192"/>
      <c r="Q76" s="275"/>
      <c r="R76" s="275"/>
      <c r="S76" s="275"/>
      <c r="T76" s="192"/>
      <c r="U76" s="192"/>
      <c r="V76" s="192"/>
      <c r="W76" s="192"/>
      <c r="X76" s="274"/>
      <c r="Y76" s="192"/>
      <c r="Z76" s="275"/>
      <c r="AA76" s="275"/>
      <c r="AB76" s="275"/>
      <c r="AC76" s="192"/>
      <c r="AD76" s="192"/>
      <c r="AE76" s="192"/>
      <c r="AF76" s="192"/>
      <c r="AG76" s="274"/>
      <c r="AH76" s="192"/>
      <c r="AI76" s="275"/>
      <c r="AJ76" s="275"/>
      <c r="AK76" s="275"/>
      <c r="AL76" s="192"/>
      <c r="AM76" s="192"/>
      <c r="AN76" s="192"/>
      <c r="AO76" s="192"/>
      <c r="AP76" s="274"/>
      <c r="AQ76" s="192"/>
      <c r="AR76" s="275"/>
      <c r="AS76" s="275"/>
      <c r="AT76" s="275"/>
      <c r="AU76" s="192"/>
      <c r="AV76" s="192"/>
    </row>
    <row r="77" spans="2:49" ht="5.0999999999999996" customHeight="1" x14ac:dyDescent="0.2">
      <c r="B77" s="280"/>
      <c r="F77" s="275"/>
      <c r="G77" s="279"/>
      <c r="H77" s="279"/>
      <c r="I77" s="281"/>
      <c r="J77" s="279"/>
      <c r="K77" s="279"/>
      <c r="L77" s="192"/>
      <c r="M77" s="192"/>
      <c r="N77" s="192"/>
      <c r="O77" s="275"/>
      <c r="P77" s="279"/>
      <c r="Q77" s="279"/>
      <c r="R77" s="281"/>
      <c r="S77" s="279"/>
      <c r="T77" s="279"/>
      <c r="U77" s="192"/>
      <c r="V77" s="192"/>
      <c r="W77" s="192"/>
      <c r="X77" s="275"/>
      <c r="Y77" s="279"/>
      <c r="Z77" s="279"/>
      <c r="AA77" s="281"/>
      <c r="AB77" s="279"/>
      <c r="AC77" s="279"/>
      <c r="AD77" s="192"/>
      <c r="AE77" s="192"/>
      <c r="AF77" s="192"/>
      <c r="AG77" s="275"/>
      <c r="AH77" s="279"/>
      <c r="AI77" s="279"/>
      <c r="AJ77" s="281"/>
      <c r="AK77" s="279"/>
      <c r="AL77" s="279"/>
      <c r="AM77" s="192"/>
      <c r="AN77" s="192"/>
      <c r="AO77" s="192"/>
      <c r="AP77" s="275"/>
      <c r="AQ77" s="279"/>
      <c r="AR77" s="279"/>
      <c r="AS77" s="281"/>
      <c r="AT77" s="279"/>
      <c r="AU77" s="279"/>
      <c r="AV77" s="192"/>
    </row>
    <row r="78" spans="2:49" ht="5.0999999999999996" customHeight="1" x14ac:dyDescent="0.2">
      <c r="B78" s="280"/>
      <c r="F78" s="275"/>
      <c r="G78" s="279"/>
      <c r="H78" s="279"/>
      <c r="I78" s="279"/>
      <c r="J78" s="279"/>
      <c r="K78" s="279"/>
      <c r="L78" s="192"/>
      <c r="M78" s="192"/>
      <c r="N78" s="192"/>
      <c r="O78" s="275"/>
      <c r="P78" s="279"/>
      <c r="Q78" s="279"/>
      <c r="R78" s="279"/>
      <c r="S78" s="279"/>
      <c r="T78" s="279"/>
      <c r="U78" s="192"/>
      <c r="V78" s="192"/>
      <c r="W78" s="192"/>
      <c r="X78" s="275"/>
      <c r="Y78" s="279"/>
      <c r="Z78" s="279"/>
      <c r="AA78" s="279"/>
      <c r="AB78" s="279"/>
      <c r="AC78" s="279"/>
      <c r="AD78" s="192"/>
      <c r="AE78" s="192"/>
      <c r="AF78" s="192"/>
      <c r="AG78" s="275"/>
      <c r="AH78" s="279"/>
      <c r="AI78" s="279"/>
      <c r="AJ78" s="279"/>
      <c r="AK78" s="279"/>
      <c r="AL78" s="279"/>
      <c r="AM78" s="192"/>
      <c r="AN78" s="192"/>
      <c r="AO78" s="192"/>
      <c r="AP78" s="275"/>
      <c r="AQ78" s="279"/>
      <c r="AR78" s="279"/>
      <c r="AS78" s="279"/>
      <c r="AT78" s="279"/>
      <c r="AU78" s="279"/>
      <c r="AV78" s="192"/>
    </row>
    <row r="79" spans="2:49" ht="9.9499999999999993" customHeight="1" x14ac:dyDescent="0.2">
      <c r="B79" s="955">
        <v>12</v>
      </c>
      <c r="F79" s="251"/>
      <c r="G79" s="252"/>
      <c r="H79" s="253"/>
      <c r="I79" s="253"/>
      <c r="J79" s="253"/>
      <c r="K79" s="254"/>
      <c r="L79" s="192"/>
      <c r="M79" s="192"/>
      <c r="N79" s="192"/>
      <c r="O79" s="251"/>
      <c r="P79" s="252"/>
      <c r="Q79" s="253"/>
      <c r="R79" s="253"/>
      <c r="S79" s="253"/>
      <c r="T79" s="254"/>
      <c r="U79" s="192"/>
      <c r="V79" s="192"/>
      <c r="W79" s="192"/>
      <c r="X79" s="251"/>
      <c r="Y79" s="252"/>
      <c r="Z79" s="253"/>
      <c r="AA79" s="253"/>
      <c r="AB79" s="253"/>
      <c r="AC79" s="254"/>
      <c r="AD79" s="192"/>
      <c r="AE79" s="192"/>
      <c r="AF79" s="192"/>
      <c r="AG79" s="251"/>
      <c r="AH79" s="252"/>
      <c r="AI79" s="253"/>
      <c r="AJ79" s="253"/>
      <c r="AK79" s="253"/>
      <c r="AL79" s="254"/>
      <c r="AM79" s="192"/>
      <c r="AN79" s="192"/>
      <c r="AO79" s="192"/>
      <c r="AP79" s="251"/>
      <c r="AQ79" s="252"/>
      <c r="AR79" s="253"/>
      <c r="AS79" s="253"/>
      <c r="AT79" s="253"/>
      <c r="AU79" s="254"/>
      <c r="AV79" s="192"/>
    </row>
    <row r="80" spans="2:49" ht="5.0999999999999996" customHeight="1" x14ac:dyDescent="0.2">
      <c r="B80" s="956"/>
      <c r="C80" s="255"/>
      <c r="D80" s="255"/>
      <c r="E80" s="255"/>
      <c r="F80" s="256"/>
      <c r="G80" s="198"/>
      <c r="H80" s="199"/>
      <c r="I80" s="199"/>
      <c r="J80" s="199"/>
      <c r="K80" s="257"/>
      <c r="L80" s="192"/>
      <c r="M80" s="271"/>
      <c r="N80" s="192"/>
      <c r="O80" s="256"/>
      <c r="P80" s="198"/>
      <c r="Q80" s="199"/>
      <c r="R80" s="199"/>
      <c r="S80" s="199"/>
      <c r="T80" s="257"/>
      <c r="U80" s="192"/>
      <c r="V80" s="271"/>
      <c r="W80" s="192"/>
      <c r="X80" s="256"/>
      <c r="Y80" s="198"/>
      <c r="Z80" s="199"/>
      <c r="AA80" s="199"/>
      <c r="AB80" s="199"/>
      <c r="AC80" s="257"/>
      <c r="AD80" s="192"/>
      <c r="AE80" s="271"/>
      <c r="AF80" s="192"/>
      <c r="AG80" s="256"/>
      <c r="AH80" s="198"/>
      <c r="AI80" s="199"/>
      <c r="AJ80" s="199"/>
      <c r="AK80" s="199"/>
      <c r="AL80" s="257"/>
      <c r="AM80" s="192"/>
      <c r="AN80" s="286"/>
      <c r="AO80" s="192"/>
      <c r="AP80" s="256"/>
      <c r="AQ80" s="198"/>
      <c r="AR80" s="199"/>
      <c r="AS80" s="199"/>
      <c r="AT80" s="199"/>
      <c r="AU80" s="257"/>
      <c r="AV80" s="192"/>
      <c r="AW80" s="255"/>
    </row>
    <row r="81" spans="2:49" ht="9.9499999999999993" customHeight="1" x14ac:dyDescent="0.2">
      <c r="B81" s="957"/>
      <c r="F81" s="258"/>
      <c r="G81" s="259"/>
      <c r="H81" s="260"/>
      <c r="I81" s="260"/>
      <c r="J81" s="260"/>
      <c r="K81" s="261"/>
      <c r="L81" s="192"/>
      <c r="M81" s="192"/>
      <c r="N81" s="192"/>
      <c r="O81" s="258"/>
      <c r="P81" s="259"/>
      <c r="Q81" s="260"/>
      <c r="R81" s="260"/>
      <c r="S81" s="260"/>
      <c r="T81" s="261"/>
      <c r="U81" s="192"/>
      <c r="V81" s="192"/>
      <c r="W81" s="192"/>
      <c r="X81" s="258"/>
      <c r="Y81" s="259"/>
      <c r="Z81" s="260"/>
      <c r="AA81" s="260"/>
      <c r="AB81" s="260"/>
      <c r="AC81" s="261"/>
      <c r="AD81" s="192"/>
      <c r="AE81" s="192"/>
      <c r="AF81" s="192"/>
      <c r="AG81" s="258"/>
      <c r="AH81" s="259"/>
      <c r="AI81" s="260"/>
      <c r="AJ81" s="260"/>
      <c r="AK81" s="260"/>
      <c r="AL81" s="261"/>
      <c r="AM81" s="192"/>
      <c r="AN81" s="192"/>
      <c r="AO81" s="192"/>
      <c r="AP81" s="258"/>
      <c r="AQ81" s="259"/>
      <c r="AR81" s="260"/>
      <c r="AS81" s="260"/>
      <c r="AT81" s="260"/>
      <c r="AU81" s="261"/>
      <c r="AV81" s="192"/>
    </row>
    <row r="82" spans="2:49" ht="5.0999999999999996" customHeight="1" x14ac:dyDescent="0.2">
      <c r="B82" s="273"/>
      <c r="F82" s="274"/>
      <c r="G82" s="192"/>
      <c r="H82" s="275"/>
      <c r="I82" s="275"/>
      <c r="J82" s="275"/>
      <c r="K82" s="192"/>
      <c r="L82" s="192"/>
      <c r="M82" s="192"/>
      <c r="N82" s="192"/>
      <c r="O82" s="274"/>
      <c r="P82" s="192"/>
      <c r="Q82" s="275"/>
      <c r="R82" s="275"/>
      <c r="S82" s="275"/>
      <c r="T82" s="192"/>
      <c r="U82" s="192"/>
      <c r="V82" s="192"/>
      <c r="W82" s="192"/>
      <c r="X82" s="274"/>
      <c r="Y82" s="192"/>
      <c r="Z82" s="275"/>
      <c r="AA82" s="275"/>
      <c r="AB82" s="275"/>
      <c r="AC82" s="192"/>
      <c r="AD82" s="192"/>
      <c r="AE82" s="192"/>
      <c r="AF82" s="192"/>
      <c r="AG82" s="274"/>
      <c r="AH82" s="192"/>
      <c r="AI82" s="275"/>
      <c r="AJ82" s="275"/>
      <c r="AK82" s="275"/>
      <c r="AL82" s="192"/>
      <c r="AM82" s="192"/>
      <c r="AN82" s="192"/>
      <c r="AO82" s="192"/>
      <c r="AP82" s="274"/>
      <c r="AQ82" s="192"/>
      <c r="AR82" s="275"/>
      <c r="AS82" s="275"/>
      <c r="AT82" s="275"/>
      <c r="AU82" s="192"/>
      <c r="AV82" s="192"/>
    </row>
    <row r="83" spans="2:49" ht="5.0999999999999996" customHeight="1" x14ac:dyDescent="0.2">
      <c r="B83" s="280"/>
      <c r="F83" s="275"/>
      <c r="G83" s="279"/>
      <c r="H83" s="279"/>
      <c r="I83" s="281"/>
      <c r="J83" s="279"/>
      <c r="K83" s="279"/>
      <c r="L83" s="192"/>
      <c r="M83" s="192"/>
      <c r="N83" s="192"/>
      <c r="O83" s="275"/>
      <c r="P83" s="279"/>
      <c r="Q83" s="279"/>
      <c r="R83" s="281"/>
      <c r="S83" s="279"/>
      <c r="T83" s="279"/>
      <c r="U83" s="192"/>
      <c r="V83" s="192"/>
      <c r="W83" s="192"/>
      <c r="X83" s="275"/>
      <c r="Y83" s="279"/>
      <c r="Z83" s="279"/>
      <c r="AA83" s="281"/>
      <c r="AB83" s="279"/>
      <c r="AC83" s="279"/>
      <c r="AD83" s="192"/>
      <c r="AE83" s="192"/>
      <c r="AF83" s="192"/>
      <c r="AG83" s="275"/>
      <c r="AH83" s="279"/>
      <c r="AI83" s="279"/>
      <c r="AJ83" s="281"/>
      <c r="AK83" s="279"/>
      <c r="AL83" s="279"/>
      <c r="AM83" s="192"/>
      <c r="AN83" s="192"/>
      <c r="AO83" s="192"/>
      <c r="AP83" s="275"/>
      <c r="AQ83" s="279"/>
      <c r="AR83" s="279"/>
      <c r="AS83" s="281"/>
      <c r="AT83" s="279"/>
      <c r="AU83" s="279"/>
      <c r="AV83" s="192"/>
    </row>
    <row r="84" spans="2:49" ht="5.0999999999999996" customHeight="1" x14ac:dyDescent="0.2">
      <c r="B84" s="280"/>
      <c r="F84" s="275"/>
      <c r="G84" s="279"/>
      <c r="H84" s="279"/>
      <c r="I84" s="279"/>
      <c r="J84" s="279"/>
      <c r="K84" s="279"/>
      <c r="L84" s="192"/>
      <c r="M84" s="192"/>
      <c r="N84" s="192"/>
      <c r="O84" s="275"/>
      <c r="P84" s="279"/>
      <c r="Q84" s="279"/>
      <c r="R84" s="279"/>
      <c r="S84" s="279"/>
      <c r="T84" s="279"/>
      <c r="U84" s="192"/>
      <c r="V84" s="192"/>
      <c r="W84" s="192"/>
      <c r="X84" s="275"/>
      <c r="Y84" s="279"/>
      <c r="Z84" s="279"/>
      <c r="AA84" s="279"/>
      <c r="AB84" s="279"/>
      <c r="AC84" s="279"/>
      <c r="AD84" s="192"/>
      <c r="AE84" s="192"/>
      <c r="AF84" s="192"/>
      <c r="AG84" s="275"/>
      <c r="AH84" s="279"/>
      <c r="AI84" s="279"/>
      <c r="AJ84" s="279"/>
      <c r="AK84" s="279"/>
      <c r="AL84" s="279"/>
      <c r="AM84" s="192"/>
      <c r="AN84" s="192"/>
      <c r="AO84" s="192"/>
      <c r="AP84" s="275"/>
      <c r="AQ84" s="279"/>
      <c r="AR84" s="279"/>
      <c r="AS84" s="279"/>
      <c r="AT84" s="279"/>
      <c r="AU84" s="279"/>
      <c r="AV84" s="192"/>
    </row>
    <row r="85" spans="2:49" ht="9.9499999999999993" customHeight="1" x14ac:dyDescent="0.2">
      <c r="B85" s="955">
        <v>13</v>
      </c>
      <c r="F85" s="251"/>
      <c r="G85" s="252"/>
      <c r="H85" s="253"/>
      <c r="I85" s="253"/>
      <c r="J85" s="253"/>
      <c r="K85" s="254"/>
      <c r="L85" s="192"/>
      <c r="M85" s="192"/>
      <c r="N85" s="192"/>
      <c r="O85" s="251"/>
      <c r="P85" s="252"/>
      <c r="Q85" s="253"/>
      <c r="R85" s="253"/>
      <c r="S85" s="253"/>
      <c r="T85" s="254"/>
      <c r="U85" s="192"/>
      <c r="V85" s="192"/>
      <c r="W85" s="192"/>
      <c r="X85" s="251"/>
      <c r="Y85" s="252"/>
      <c r="Z85" s="253"/>
      <c r="AA85" s="253"/>
      <c r="AB85" s="253"/>
      <c r="AC85" s="254"/>
      <c r="AD85" s="192"/>
      <c r="AE85" s="192"/>
      <c r="AF85" s="192"/>
      <c r="AG85" s="251"/>
      <c r="AH85" s="252"/>
      <c r="AI85" s="253"/>
      <c r="AJ85" s="253"/>
      <c r="AK85" s="253"/>
      <c r="AL85" s="254"/>
      <c r="AM85" s="192"/>
      <c r="AN85" s="192"/>
      <c r="AO85" s="192"/>
      <c r="AP85" s="251"/>
      <c r="AQ85" s="252"/>
      <c r="AR85" s="253"/>
      <c r="AS85" s="253"/>
      <c r="AT85" s="253"/>
      <c r="AU85" s="254"/>
      <c r="AV85" s="192"/>
    </row>
    <row r="86" spans="2:49" ht="5.0999999999999996" customHeight="1" x14ac:dyDescent="0.2">
      <c r="B86" s="956"/>
      <c r="C86" s="255"/>
      <c r="D86" s="255"/>
      <c r="E86" s="255"/>
      <c r="F86" s="256"/>
      <c r="G86" s="198"/>
      <c r="H86" s="199"/>
      <c r="I86" s="199"/>
      <c r="J86" s="199"/>
      <c r="K86" s="257"/>
      <c r="L86" s="192"/>
      <c r="M86" s="271"/>
      <c r="N86" s="192"/>
      <c r="O86" s="256"/>
      <c r="P86" s="198"/>
      <c r="Q86" s="199"/>
      <c r="R86" s="199"/>
      <c r="S86" s="199"/>
      <c r="T86" s="257"/>
      <c r="U86" s="192"/>
      <c r="V86" s="271"/>
      <c r="W86" s="192"/>
      <c r="X86" s="256"/>
      <c r="Y86" s="198"/>
      <c r="Z86" s="199"/>
      <c r="AA86" s="199"/>
      <c r="AB86" s="199"/>
      <c r="AC86" s="257"/>
      <c r="AD86" s="192"/>
      <c r="AE86" s="286"/>
      <c r="AF86" s="192"/>
      <c r="AG86" s="256"/>
      <c r="AH86" s="198"/>
      <c r="AI86" s="199"/>
      <c r="AJ86" s="199"/>
      <c r="AK86" s="199"/>
      <c r="AL86" s="257"/>
      <c r="AM86" s="192"/>
      <c r="AN86" s="286"/>
      <c r="AO86" s="192"/>
      <c r="AP86" s="256"/>
      <c r="AQ86" s="198"/>
      <c r="AR86" s="199"/>
      <c r="AS86" s="199"/>
      <c r="AT86" s="199"/>
      <c r="AU86" s="257"/>
      <c r="AV86" s="192"/>
      <c r="AW86" s="255"/>
    </row>
    <row r="87" spans="2:49" ht="9.9499999999999993" customHeight="1" x14ac:dyDescent="0.2">
      <c r="B87" s="957"/>
      <c r="F87" s="258"/>
      <c r="G87" s="259"/>
      <c r="H87" s="260"/>
      <c r="I87" s="260"/>
      <c r="J87" s="260"/>
      <c r="K87" s="261"/>
      <c r="L87" s="192"/>
      <c r="M87" s="192"/>
      <c r="N87" s="192"/>
      <c r="O87" s="258"/>
      <c r="P87" s="259"/>
      <c r="Q87" s="260"/>
      <c r="R87" s="260"/>
      <c r="S87" s="260"/>
      <c r="T87" s="261"/>
      <c r="U87" s="192"/>
      <c r="V87" s="192"/>
      <c r="W87" s="192"/>
      <c r="X87" s="258"/>
      <c r="Y87" s="259"/>
      <c r="Z87" s="260"/>
      <c r="AA87" s="260"/>
      <c r="AB87" s="260"/>
      <c r="AC87" s="261"/>
      <c r="AD87" s="192"/>
      <c r="AE87" s="192"/>
      <c r="AF87" s="192"/>
      <c r="AG87" s="258"/>
      <c r="AH87" s="259"/>
      <c r="AI87" s="260"/>
      <c r="AJ87" s="260"/>
      <c r="AK87" s="260"/>
      <c r="AL87" s="261"/>
      <c r="AM87" s="192"/>
      <c r="AN87" s="192"/>
      <c r="AO87" s="192"/>
      <c r="AP87" s="258"/>
      <c r="AQ87" s="259"/>
      <c r="AR87" s="260"/>
      <c r="AS87" s="260"/>
      <c r="AT87" s="260"/>
      <c r="AU87" s="261"/>
      <c r="AV87" s="192"/>
    </row>
    <row r="88" spans="2:49" ht="5.0999999999999996" customHeight="1" x14ac:dyDescent="0.2">
      <c r="B88" s="273"/>
      <c r="F88" s="274"/>
      <c r="G88" s="192"/>
      <c r="H88" s="275"/>
      <c r="I88" s="275"/>
      <c r="J88" s="275"/>
      <c r="K88" s="192"/>
      <c r="L88" s="192"/>
      <c r="M88" s="192"/>
      <c r="N88" s="192"/>
      <c r="O88" s="274"/>
      <c r="P88" s="192"/>
      <c r="Q88" s="275"/>
      <c r="R88" s="275"/>
      <c r="S88" s="275"/>
      <c r="T88" s="192"/>
      <c r="U88" s="192"/>
      <c r="V88" s="192"/>
      <c r="W88" s="192"/>
      <c r="X88" s="274"/>
      <c r="Y88" s="278"/>
      <c r="Z88" s="279"/>
      <c r="AA88" s="279"/>
      <c r="AB88" s="279"/>
      <c r="AC88" s="278"/>
      <c r="AD88" s="192"/>
      <c r="AE88" s="192"/>
      <c r="AF88" s="192"/>
      <c r="AG88" s="274"/>
      <c r="AH88" s="192"/>
      <c r="AI88" s="275"/>
      <c r="AJ88" s="275"/>
      <c r="AK88" s="275"/>
      <c r="AL88" s="192"/>
      <c r="AM88" s="192"/>
      <c r="AN88" s="192"/>
      <c r="AO88" s="192"/>
      <c r="AP88" s="274"/>
      <c r="AQ88" s="192"/>
      <c r="AR88" s="287"/>
      <c r="AS88" s="287"/>
      <c r="AT88" s="275"/>
      <c r="AU88" s="192"/>
      <c r="AV88" s="192"/>
    </row>
    <row r="89" spans="2:49" ht="5.0999999999999996" customHeight="1" x14ac:dyDescent="0.2">
      <c r="B89" s="280"/>
      <c r="F89" s="275"/>
      <c r="G89" s="279"/>
      <c r="H89" s="279"/>
      <c r="I89" s="281"/>
      <c r="J89" s="279"/>
      <c r="K89" s="279"/>
      <c r="L89" s="192"/>
      <c r="M89" s="192"/>
      <c r="N89" s="192"/>
      <c r="O89" s="275"/>
      <c r="P89" s="279"/>
      <c r="Q89" s="279"/>
      <c r="R89" s="281"/>
      <c r="S89" s="279"/>
      <c r="T89" s="279"/>
      <c r="U89" s="192"/>
      <c r="V89" s="192"/>
      <c r="W89" s="192"/>
      <c r="X89" s="275"/>
      <c r="Y89" s="279"/>
      <c r="Z89" s="279"/>
      <c r="AA89" s="281"/>
      <c r="AB89" s="279"/>
      <c r="AC89" s="279"/>
      <c r="AD89" s="192"/>
      <c r="AE89" s="192"/>
      <c r="AF89" s="192"/>
      <c r="AG89" s="275"/>
      <c r="AH89" s="279"/>
      <c r="AI89" s="279"/>
      <c r="AJ89" s="281"/>
      <c r="AK89" s="279"/>
      <c r="AL89" s="279"/>
      <c r="AM89" s="192"/>
      <c r="AN89" s="192"/>
      <c r="AO89" s="192"/>
      <c r="AP89" s="275"/>
      <c r="AQ89" s="279"/>
      <c r="AR89" s="279"/>
      <c r="AS89" s="281"/>
      <c r="AT89" s="279"/>
      <c r="AU89" s="279"/>
      <c r="AV89" s="192"/>
    </row>
    <row r="90" spans="2:49" ht="5.0999999999999996" customHeight="1" x14ac:dyDescent="0.2">
      <c r="B90" s="280"/>
      <c r="F90" s="275"/>
      <c r="G90" s="279"/>
      <c r="H90" s="279"/>
      <c r="I90" s="279"/>
      <c r="J90" s="279"/>
      <c r="K90" s="279"/>
      <c r="L90" s="192"/>
      <c r="M90" s="192"/>
      <c r="N90" s="192"/>
      <c r="O90" s="275"/>
      <c r="P90" s="279"/>
      <c r="Q90" s="279"/>
      <c r="R90" s="279"/>
      <c r="S90" s="279"/>
      <c r="T90" s="279"/>
      <c r="U90" s="192"/>
      <c r="V90" s="192"/>
      <c r="W90" s="192"/>
      <c r="X90" s="275"/>
      <c r="Y90" s="279"/>
      <c r="Z90" s="279"/>
      <c r="AA90" s="279"/>
      <c r="AB90" s="279"/>
      <c r="AC90" s="192"/>
      <c r="AD90" s="192"/>
      <c r="AE90" s="192"/>
      <c r="AF90" s="192"/>
      <c r="AG90" s="275"/>
      <c r="AH90" s="192"/>
      <c r="AI90" s="192"/>
      <c r="AJ90" s="192"/>
      <c r="AK90" s="192"/>
      <c r="AL90" s="157"/>
      <c r="AM90" s="192"/>
      <c r="AN90" s="192"/>
      <c r="AO90" s="192"/>
      <c r="AP90" s="275"/>
      <c r="AQ90" s="288"/>
      <c r="AR90" s="289"/>
      <c r="AS90" s="289"/>
      <c r="AT90" s="192"/>
      <c r="AU90" s="157"/>
      <c r="AV90" s="192"/>
    </row>
    <row r="91" spans="2:49" ht="9.9499999999999993" customHeight="1" x14ac:dyDescent="0.2">
      <c r="B91" s="955">
        <v>14</v>
      </c>
      <c r="F91" s="251"/>
      <c r="G91" s="252"/>
      <c r="H91" s="253"/>
      <c r="I91" s="253"/>
      <c r="J91" s="253"/>
      <c r="K91" s="254"/>
      <c r="L91" s="192"/>
      <c r="M91" s="192"/>
      <c r="N91" s="192"/>
      <c r="O91" s="251"/>
      <c r="P91" s="252"/>
      <c r="Q91" s="253"/>
      <c r="R91" s="253"/>
      <c r="S91" s="253"/>
      <c r="T91" s="254"/>
      <c r="U91" s="192"/>
      <c r="V91" s="192"/>
      <c r="W91" s="192"/>
      <c r="X91" s="251"/>
      <c r="Y91" s="252"/>
      <c r="Z91" s="253"/>
      <c r="AA91" s="253"/>
      <c r="AB91" s="253"/>
      <c r="AC91" s="254"/>
      <c r="AD91" s="192"/>
      <c r="AE91" s="192"/>
      <c r="AF91" s="192"/>
      <c r="AG91" s="251"/>
      <c r="AH91" s="252"/>
      <c r="AI91" s="253"/>
      <c r="AJ91" s="253"/>
      <c r="AK91" s="253"/>
      <c r="AL91" s="254"/>
      <c r="AM91" s="192"/>
      <c r="AN91" s="192"/>
      <c r="AO91" s="192"/>
      <c r="AP91" s="251"/>
      <c r="AQ91" s="252"/>
      <c r="AR91" s="270"/>
      <c r="AS91" s="270"/>
      <c r="AT91" s="253"/>
      <c r="AU91" s="254"/>
      <c r="AV91" s="192"/>
    </row>
    <row r="92" spans="2:49" ht="5.0999999999999996" customHeight="1" x14ac:dyDescent="0.2">
      <c r="B92" s="956"/>
      <c r="C92" s="255"/>
      <c r="D92" s="255"/>
      <c r="E92" s="255"/>
      <c r="F92" s="256"/>
      <c r="G92" s="198"/>
      <c r="H92" s="199"/>
      <c r="I92" s="199"/>
      <c r="J92" s="199"/>
      <c r="K92" s="257"/>
      <c r="L92" s="192"/>
      <c r="M92" s="271"/>
      <c r="N92" s="192"/>
      <c r="O92" s="256"/>
      <c r="P92" s="198"/>
      <c r="Q92" s="199"/>
      <c r="R92" s="199"/>
      <c r="S92" s="199"/>
      <c r="T92" s="257"/>
      <c r="U92" s="192"/>
      <c r="V92" s="271"/>
      <c r="W92" s="192"/>
      <c r="X92" s="256"/>
      <c r="Y92" s="198"/>
      <c r="Z92" s="199"/>
      <c r="AA92" s="199"/>
      <c r="AB92" s="199"/>
      <c r="AC92" s="257"/>
      <c r="AD92" s="192"/>
      <c r="AE92" s="271"/>
      <c r="AF92" s="192"/>
      <c r="AG92" s="256"/>
      <c r="AH92" s="198"/>
      <c r="AI92" s="199"/>
      <c r="AJ92" s="199"/>
      <c r="AK92" s="199"/>
      <c r="AL92" s="257"/>
      <c r="AM92" s="192"/>
      <c r="AN92" s="271"/>
      <c r="AO92" s="192"/>
      <c r="AP92" s="256"/>
      <c r="AQ92" s="198"/>
      <c r="AR92" s="272"/>
      <c r="AS92" s="272"/>
      <c r="AT92" s="199"/>
      <c r="AU92" s="257"/>
      <c r="AV92" s="192"/>
      <c r="AW92" s="255"/>
    </row>
    <row r="93" spans="2:49" ht="9.9499999999999993" customHeight="1" x14ac:dyDescent="0.2">
      <c r="B93" s="957"/>
      <c r="F93" s="258"/>
      <c r="G93" s="259"/>
      <c r="H93" s="260"/>
      <c r="I93" s="260"/>
      <c r="J93" s="260"/>
      <c r="K93" s="261"/>
      <c r="L93" s="192"/>
      <c r="M93" s="192"/>
      <c r="N93" s="192"/>
      <c r="O93" s="258"/>
      <c r="P93" s="259"/>
      <c r="Q93" s="260"/>
      <c r="R93" s="260"/>
      <c r="S93" s="260"/>
      <c r="T93" s="261"/>
      <c r="U93" s="192"/>
      <c r="V93" s="192"/>
      <c r="W93" s="192"/>
      <c r="X93" s="258"/>
      <c r="Y93" s="259"/>
      <c r="Z93" s="260"/>
      <c r="AA93" s="260"/>
      <c r="AB93" s="260"/>
      <c r="AC93" s="261"/>
      <c r="AD93" s="192"/>
      <c r="AE93" s="192"/>
      <c r="AF93" s="192"/>
      <c r="AG93" s="258"/>
      <c r="AH93" s="259"/>
      <c r="AI93" s="260"/>
      <c r="AJ93" s="260"/>
      <c r="AK93" s="260"/>
      <c r="AL93" s="261"/>
      <c r="AM93" s="192"/>
      <c r="AN93" s="192"/>
      <c r="AO93" s="192"/>
      <c r="AP93" s="258"/>
      <c r="AQ93" s="259"/>
      <c r="AR93" s="260"/>
      <c r="AS93" s="260"/>
      <c r="AT93" s="260"/>
      <c r="AU93" s="261"/>
      <c r="AV93" s="192"/>
    </row>
    <row r="94" spans="2:49" ht="5.0999999999999996" customHeight="1" x14ac:dyDescent="0.2">
      <c r="B94" s="273"/>
      <c r="F94" s="274"/>
      <c r="G94" s="192"/>
      <c r="H94" s="275"/>
      <c r="I94" s="275"/>
      <c r="J94" s="275"/>
      <c r="K94" s="192"/>
      <c r="L94" s="192"/>
      <c r="M94" s="192"/>
      <c r="N94" s="192"/>
      <c r="O94" s="274"/>
      <c r="P94" s="192"/>
      <c r="Q94" s="275"/>
      <c r="R94" s="275"/>
      <c r="S94" s="275"/>
      <c r="T94" s="192"/>
      <c r="U94" s="192"/>
      <c r="V94" s="192"/>
      <c r="W94" s="192"/>
      <c r="X94" s="274"/>
      <c r="Y94" s="192"/>
      <c r="Z94" s="275"/>
      <c r="AA94" s="275"/>
      <c r="AB94" s="275"/>
      <c r="AC94" s="192"/>
      <c r="AD94" s="192"/>
      <c r="AE94" s="192"/>
      <c r="AF94" s="192"/>
      <c r="AG94" s="274"/>
      <c r="AH94" s="192"/>
      <c r="AI94" s="275"/>
      <c r="AJ94" s="275"/>
      <c r="AK94" s="275"/>
      <c r="AL94" s="192"/>
      <c r="AM94" s="192"/>
      <c r="AN94" s="192"/>
      <c r="AO94" s="192"/>
      <c r="AP94" s="274"/>
      <c r="AQ94" s="192"/>
      <c r="AR94" s="275"/>
      <c r="AS94" s="276"/>
      <c r="AT94" s="275"/>
      <c r="AU94" s="192"/>
      <c r="AV94" s="192"/>
    </row>
    <row r="95" spans="2:49" ht="5.0999999999999996" customHeight="1" x14ac:dyDescent="0.2">
      <c r="B95" s="280"/>
      <c r="F95" s="275"/>
      <c r="G95" s="279"/>
      <c r="H95" s="279"/>
      <c r="I95" s="281"/>
      <c r="J95" s="279"/>
      <c r="K95" s="279"/>
      <c r="L95" s="192"/>
      <c r="M95" s="192"/>
      <c r="N95" s="192"/>
      <c r="O95" s="275"/>
      <c r="P95" s="279"/>
      <c r="Q95" s="279"/>
      <c r="R95" s="281"/>
      <c r="S95" s="279"/>
      <c r="T95" s="279"/>
      <c r="U95" s="192"/>
      <c r="V95" s="192"/>
      <c r="W95" s="192"/>
      <c r="X95" s="275"/>
      <c r="Y95" s="279"/>
      <c r="Z95" s="279"/>
      <c r="AA95" s="281"/>
      <c r="AB95" s="279"/>
      <c r="AC95" s="279"/>
      <c r="AD95" s="192"/>
      <c r="AE95" s="192"/>
      <c r="AF95" s="192"/>
      <c r="AG95" s="275"/>
      <c r="AH95" s="279"/>
      <c r="AI95" s="279"/>
      <c r="AJ95" s="281"/>
      <c r="AK95" s="279"/>
      <c r="AL95" s="279"/>
      <c r="AM95" s="192"/>
      <c r="AN95" s="192"/>
      <c r="AO95" s="192"/>
      <c r="AP95" s="275"/>
      <c r="AQ95" s="279"/>
      <c r="AR95" s="279"/>
      <c r="AS95" s="281"/>
      <c r="AT95" s="279"/>
      <c r="AU95" s="279"/>
      <c r="AV95" s="192"/>
    </row>
    <row r="96" spans="2:49" ht="5.0999999999999996" customHeight="1" x14ac:dyDescent="0.2">
      <c r="B96" s="280"/>
      <c r="F96" s="275"/>
      <c r="G96" s="279"/>
      <c r="H96" s="279"/>
      <c r="I96" s="279"/>
      <c r="J96" s="279"/>
      <c r="K96" s="279"/>
      <c r="L96" s="192"/>
      <c r="M96" s="192"/>
      <c r="N96" s="192"/>
      <c r="O96" s="275"/>
      <c r="P96" s="279"/>
      <c r="Q96" s="279"/>
      <c r="R96" s="279"/>
      <c r="S96" s="279"/>
      <c r="T96" s="279"/>
      <c r="U96" s="192"/>
      <c r="V96" s="192"/>
      <c r="W96" s="192"/>
      <c r="X96" s="275"/>
      <c r="Y96" s="279"/>
      <c r="Z96" s="279"/>
      <c r="AA96" s="279"/>
      <c r="AB96" s="279"/>
      <c r="AC96" s="279"/>
      <c r="AD96" s="192"/>
      <c r="AE96" s="192"/>
      <c r="AF96" s="192"/>
      <c r="AG96" s="275"/>
      <c r="AH96" s="279"/>
      <c r="AI96" s="279"/>
      <c r="AJ96" s="279"/>
      <c r="AK96" s="279"/>
      <c r="AL96" s="279"/>
      <c r="AM96" s="192"/>
      <c r="AN96" s="192"/>
      <c r="AO96" s="192"/>
      <c r="AP96" s="275"/>
      <c r="AQ96" s="279"/>
      <c r="AR96" s="279"/>
      <c r="AS96" s="284"/>
      <c r="AT96" s="279"/>
      <c r="AU96" s="279"/>
      <c r="AV96" s="192"/>
    </row>
    <row r="97" spans="2:49" ht="9.9499999999999993" customHeight="1" x14ac:dyDescent="0.2">
      <c r="B97" s="955">
        <v>15</v>
      </c>
      <c r="F97" s="251"/>
      <c r="G97" s="252"/>
      <c r="H97" s="253"/>
      <c r="I97" s="253"/>
      <c r="J97" s="253"/>
      <c r="K97" s="254"/>
      <c r="L97" s="192"/>
      <c r="M97" s="192"/>
      <c r="N97" s="192"/>
      <c r="O97" s="251"/>
      <c r="P97" s="252"/>
      <c r="Q97" s="253"/>
      <c r="R97" s="253"/>
      <c r="S97" s="253"/>
      <c r="T97" s="254"/>
      <c r="U97" s="192"/>
      <c r="V97" s="192"/>
      <c r="W97" s="192"/>
      <c r="X97" s="251"/>
      <c r="Y97" s="252"/>
      <c r="Z97" s="253"/>
      <c r="AA97" s="253"/>
      <c r="AB97" s="253"/>
      <c r="AC97" s="254"/>
      <c r="AD97" s="192"/>
      <c r="AE97" s="192"/>
      <c r="AF97" s="192"/>
      <c r="AG97" s="251"/>
      <c r="AH97" s="252"/>
      <c r="AI97" s="253"/>
      <c r="AJ97" s="253"/>
      <c r="AK97" s="253"/>
      <c r="AL97" s="254"/>
      <c r="AM97" s="192"/>
      <c r="AN97" s="192"/>
      <c r="AO97" s="192"/>
      <c r="AP97" s="251"/>
      <c r="AQ97" s="252"/>
      <c r="AR97" s="253"/>
      <c r="AS97" s="253"/>
      <c r="AT97" s="253"/>
      <c r="AU97" s="254"/>
      <c r="AV97" s="192"/>
    </row>
    <row r="98" spans="2:49" ht="5.0999999999999996" customHeight="1" x14ac:dyDescent="0.2">
      <c r="B98" s="956"/>
      <c r="C98" s="255"/>
      <c r="D98" s="255"/>
      <c r="E98" s="255"/>
      <c r="F98" s="256"/>
      <c r="G98" s="198"/>
      <c r="H98" s="199"/>
      <c r="I98" s="199"/>
      <c r="J98" s="199"/>
      <c r="K98" s="257"/>
      <c r="L98" s="192"/>
      <c r="M98" s="271"/>
      <c r="N98" s="192"/>
      <c r="O98" s="256"/>
      <c r="P98" s="198"/>
      <c r="Q98" s="199"/>
      <c r="R98" s="199"/>
      <c r="S98" s="199"/>
      <c r="T98" s="257"/>
      <c r="U98" s="192"/>
      <c r="V98" s="271"/>
      <c r="W98" s="192"/>
      <c r="X98" s="256"/>
      <c r="Y98" s="198"/>
      <c r="Z98" s="199"/>
      <c r="AA98" s="199"/>
      <c r="AB98" s="199"/>
      <c r="AC98" s="257"/>
      <c r="AD98" s="192"/>
      <c r="AE98" s="271"/>
      <c r="AF98" s="192"/>
      <c r="AG98" s="256"/>
      <c r="AH98" s="198"/>
      <c r="AI98" s="199"/>
      <c r="AJ98" s="199"/>
      <c r="AK98" s="199"/>
      <c r="AL98" s="257"/>
      <c r="AM98" s="192"/>
      <c r="AN98" s="271"/>
      <c r="AO98" s="192"/>
      <c r="AP98" s="256"/>
      <c r="AQ98" s="198"/>
      <c r="AR98" s="199"/>
      <c r="AS98" s="199"/>
      <c r="AT98" s="199"/>
      <c r="AU98" s="257"/>
      <c r="AV98" s="192"/>
      <c r="AW98" s="255"/>
    </row>
    <row r="99" spans="2:49" ht="9.9499999999999993" customHeight="1" x14ac:dyDescent="0.2">
      <c r="B99" s="957"/>
      <c r="F99" s="258"/>
      <c r="G99" s="259"/>
      <c r="H99" s="260"/>
      <c r="I99" s="260"/>
      <c r="J99" s="260"/>
      <c r="K99" s="261"/>
      <c r="L99" s="192"/>
      <c r="M99" s="192"/>
      <c r="N99" s="192"/>
      <c r="O99" s="258"/>
      <c r="P99" s="259"/>
      <c r="Q99" s="260"/>
      <c r="R99" s="260"/>
      <c r="S99" s="260"/>
      <c r="T99" s="261"/>
      <c r="U99" s="192"/>
      <c r="V99" s="192"/>
      <c r="W99" s="192"/>
      <c r="X99" s="258"/>
      <c r="Y99" s="259"/>
      <c r="Z99" s="260"/>
      <c r="AA99" s="260"/>
      <c r="AB99" s="260"/>
      <c r="AC99" s="261"/>
      <c r="AD99" s="192"/>
      <c r="AE99" s="192"/>
      <c r="AF99" s="192"/>
      <c r="AG99" s="258"/>
      <c r="AH99" s="259"/>
      <c r="AI99" s="260"/>
      <c r="AJ99" s="260"/>
      <c r="AK99" s="260"/>
      <c r="AL99" s="261"/>
      <c r="AM99" s="192"/>
      <c r="AN99" s="192"/>
      <c r="AO99" s="192"/>
      <c r="AP99" s="258"/>
      <c r="AQ99" s="259"/>
      <c r="AR99" s="260"/>
      <c r="AS99" s="260"/>
      <c r="AT99" s="260"/>
      <c r="AU99" s="261"/>
      <c r="AV99" s="192"/>
    </row>
    <row r="100" spans="2:49" ht="5.0999999999999996" customHeight="1" x14ac:dyDescent="0.2">
      <c r="B100" s="273"/>
      <c r="F100" s="274"/>
      <c r="G100" s="192"/>
      <c r="H100" s="275"/>
      <c r="I100" s="275"/>
      <c r="J100" s="275"/>
      <c r="K100" s="192"/>
      <c r="L100" s="192"/>
      <c r="M100" s="192"/>
      <c r="N100" s="192"/>
      <c r="O100" s="274"/>
      <c r="P100" s="192"/>
      <c r="Q100" s="275"/>
      <c r="R100" s="275"/>
      <c r="S100" s="275"/>
      <c r="T100" s="192"/>
      <c r="U100" s="192"/>
      <c r="V100" s="192"/>
      <c r="W100" s="192"/>
      <c r="X100" s="274"/>
      <c r="Y100" s="192"/>
      <c r="Z100" s="275"/>
      <c r="AA100" s="275"/>
      <c r="AB100" s="275"/>
      <c r="AC100" s="192"/>
      <c r="AD100" s="192"/>
      <c r="AE100" s="192"/>
      <c r="AF100" s="192"/>
      <c r="AG100" s="274"/>
      <c r="AH100" s="192"/>
      <c r="AI100" s="275"/>
      <c r="AJ100" s="275"/>
      <c r="AK100" s="275"/>
      <c r="AL100" s="192"/>
      <c r="AM100" s="192"/>
      <c r="AN100" s="192"/>
      <c r="AO100" s="192"/>
      <c r="AP100" s="274"/>
      <c r="AQ100" s="192"/>
      <c r="AR100" s="275"/>
      <c r="AS100" s="275"/>
      <c r="AT100" s="275"/>
      <c r="AU100" s="192"/>
      <c r="AV100" s="192"/>
    </row>
    <row r="101" spans="2:49" ht="5.0999999999999996" customHeight="1" x14ac:dyDescent="0.2">
      <c r="B101" s="280"/>
      <c r="F101" s="275"/>
      <c r="G101" s="279"/>
      <c r="H101" s="279"/>
      <c r="I101" s="281"/>
      <c r="J101" s="279"/>
      <c r="K101" s="279"/>
      <c r="L101" s="192"/>
      <c r="M101" s="192"/>
      <c r="N101" s="192"/>
      <c r="O101" s="275"/>
      <c r="P101" s="279"/>
      <c r="Q101" s="279"/>
      <c r="R101" s="281"/>
      <c r="S101" s="279"/>
      <c r="T101" s="279"/>
      <c r="U101" s="192"/>
      <c r="V101" s="192"/>
      <c r="W101" s="192"/>
      <c r="X101" s="275"/>
      <c r="Y101" s="279"/>
      <c r="Z101" s="279"/>
      <c r="AA101" s="281"/>
      <c r="AB101" s="279"/>
      <c r="AC101" s="279"/>
      <c r="AD101" s="192"/>
      <c r="AE101" s="192"/>
      <c r="AF101" s="192"/>
      <c r="AG101" s="275"/>
      <c r="AH101" s="279"/>
      <c r="AI101" s="279"/>
      <c r="AJ101" s="281"/>
      <c r="AK101" s="279"/>
      <c r="AL101" s="279"/>
      <c r="AM101" s="192"/>
      <c r="AN101" s="192"/>
      <c r="AO101" s="192"/>
      <c r="AP101" s="275"/>
      <c r="AQ101" s="279"/>
      <c r="AR101" s="279"/>
      <c r="AS101" s="283"/>
      <c r="AT101" s="279"/>
      <c r="AU101" s="279"/>
      <c r="AV101" s="192"/>
    </row>
    <row r="102" spans="2:49" ht="5.0999999999999996" customHeight="1" x14ac:dyDescent="0.2">
      <c r="B102" s="280"/>
      <c r="F102" s="275"/>
      <c r="G102" s="279"/>
      <c r="H102" s="279"/>
      <c r="I102" s="279"/>
      <c r="J102" s="279"/>
      <c r="K102" s="279"/>
      <c r="L102" s="192"/>
      <c r="M102" s="192"/>
      <c r="N102" s="192"/>
      <c r="O102" s="275"/>
      <c r="P102" s="279"/>
      <c r="Q102" s="279"/>
      <c r="R102" s="279"/>
      <c r="S102" s="279"/>
      <c r="T102" s="279"/>
      <c r="U102" s="192"/>
      <c r="V102" s="192"/>
      <c r="W102" s="192"/>
      <c r="X102" s="275"/>
      <c r="Y102" s="279"/>
      <c r="Z102" s="279"/>
      <c r="AA102" s="279"/>
      <c r="AB102" s="279"/>
      <c r="AC102" s="279"/>
      <c r="AD102" s="192"/>
      <c r="AE102" s="192"/>
      <c r="AF102" s="192"/>
      <c r="AG102" s="275"/>
      <c r="AH102" s="279"/>
      <c r="AI102" s="279"/>
      <c r="AJ102" s="279"/>
      <c r="AK102" s="279"/>
      <c r="AL102" s="279"/>
      <c r="AM102" s="192"/>
      <c r="AN102" s="192"/>
      <c r="AO102" s="192"/>
      <c r="AP102" s="275"/>
      <c r="AQ102" s="279"/>
      <c r="AR102" s="279"/>
      <c r="AS102" s="279"/>
      <c r="AT102" s="279"/>
      <c r="AU102" s="279"/>
      <c r="AV102" s="192"/>
    </row>
    <row r="103" spans="2:49" ht="9.9499999999999993" customHeight="1" x14ac:dyDescent="0.2">
      <c r="B103" s="955">
        <v>16</v>
      </c>
      <c r="F103" s="251"/>
      <c r="G103" s="252"/>
      <c r="H103" s="253"/>
      <c r="I103" s="253"/>
      <c r="J103" s="253"/>
      <c r="K103" s="254"/>
      <c r="L103" s="192"/>
      <c r="M103" s="192"/>
      <c r="N103" s="192"/>
      <c r="O103" s="251"/>
      <c r="P103" s="252"/>
      <c r="Q103" s="253"/>
      <c r="R103" s="253"/>
      <c r="S103" s="253"/>
      <c r="T103" s="254"/>
      <c r="U103" s="192"/>
      <c r="V103" s="192"/>
      <c r="W103" s="192"/>
      <c r="X103" s="251"/>
      <c r="Y103" s="252"/>
      <c r="Z103" s="253"/>
      <c r="AA103" s="253"/>
      <c r="AB103" s="253"/>
      <c r="AC103" s="254"/>
      <c r="AD103" s="192"/>
      <c r="AE103" s="192"/>
      <c r="AF103" s="192"/>
      <c r="AG103" s="251"/>
      <c r="AH103" s="252"/>
      <c r="AI103" s="253"/>
      <c r="AJ103" s="253"/>
      <c r="AK103" s="253"/>
      <c r="AL103" s="254"/>
      <c r="AM103" s="192"/>
      <c r="AN103" s="192"/>
      <c r="AO103" s="192"/>
      <c r="AP103" s="251"/>
      <c r="AQ103" s="252"/>
      <c r="AR103" s="253"/>
      <c r="AS103" s="253"/>
      <c r="AT103" s="253"/>
      <c r="AU103" s="254"/>
      <c r="AV103" s="192"/>
    </row>
    <row r="104" spans="2:49" ht="5.0999999999999996" customHeight="1" x14ac:dyDescent="0.2">
      <c r="B104" s="956"/>
      <c r="C104" s="255"/>
      <c r="D104" s="255"/>
      <c r="E104" s="255"/>
      <c r="F104" s="256"/>
      <c r="G104" s="198"/>
      <c r="H104" s="199"/>
      <c r="I104" s="199"/>
      <c r="J104" s="199"/>
      <c r="K104" s="257"/>
      <c r="L104" s="192"/>
      <c r="M104" s="271"/>
      <c r="N104" s="192"/>
      <c r="O104" s="256"/>
      <c r="P104" s="198"/>
      <c r="Q104" s="199"/>
      <c r="R104" s="199"/>
      <c r="S104" s="199"/>
      <c r="T104" s="257"/>
      <c r="U104" s="192"/>
      <c r="V104" s="271"/>
      <c r="W104" s="192"/>
      <c r="X104" s="256"/>
      <c r="Y104" s="198"/>
      <c r="Z104" s="199"/>
      <c r="AA104" s="199"/>
      <c r="AB104" s="199"/>
      <c r="AC104" s="257"/>
      <c r="AD104" s="192"/>
      <c r="AE104" s="271"/>
      <c r="AF104" s="192"/>
      <c r="AG104" s="256"/>
      <c r="AH104" s="198"/>
      <c r="AI104" s="199"/>
      <c r="AJ104" s="199"/>
      <c r="AK104" s="199"/>
      <c r="AL104" s="257"/>
      <c r="AM104" s="192"/>
      <c r="AN104" s="286"/>
      <c r="AO104" s="192"/>
      <c r="AP104" s="256"/>
      <c r="AQ104" s="198"/>
      <c r="AR104" s="199"/>
      <c r="AS104" s="199"/>
      <c r="AT104" s="199"/>
      <c r="AU104" s="257"/>
      <c r="AV104" s="192"/>
      <c r="AW104" s="255"/>
    </row>
    <row r="105" spans="2:49" ht="9.9499999999999993" customHeight="1" x14ac:dyDescent="0.2">
      <c r="B105" s="957"/>
      <c r="F105" s="258"/>
      <c r="G105" s="259"/>
      <c r="H105" s="260"/>
      <c r="I105" s="260"/>
      <c r="J105" s="260"/>
      <c r="K105" s="261"/>
      <c r="L105" s="192"/>
      <c r="M105" s="192"/>
      <c r="N105" s="192"/>
      <c r="O105" s="258"/>
      <c r="P105" s="259"/>
      <c r="Q105" s="260"/>
      <c r="R105" s="260"/>
      <c r="S105" s="260"/>
      <c r="T105" s="261"/>
      <c r="U105" s="192"/>
      <c r="V105" s="192"/>
      <c r="W105" s="192"/>
      <c r="X105" s="258"/>
      <c r="Y105" s="259"/>
      <c r="Z105" s="260"/>
      <c r="AA105" s="260"/>
      <c r="AB105" s="260"/>
      <c r="AC105" s="261"/>
      <c r="AD105" s="192"/>
      <c r="AE105" s="192"/>
      <c r="AF105" s="192"/>
      <c r="AG105" s="258"/>
      <c r="AH105" s="259"/>
      <c r="AI105" s="260"/>
      <c r="AJ105" s="260"/>
      <c r="AK105" s="260"/>
      <c r="AL105" s="261"/>
      <c r="AM105" s="192"/>
      <c r="AN105" s="192"/>
      <c r="AO105" s="192"/>
      <c r="AP105" s="258"/>
      <c r="AQ105" s="259"/>
      <c r="AR105" s="260"/>
      <c r="AS105" s="260"/>
      <c r="AT105" s="260"/>
      <c r="AU105" s="261"/>
      <c r="AV105" s="192"/>
    </row>
    <row r="106" spans="2:49" ht="5.0999999999999996" customHeight="1" x14ac:dyDescent="0.2">
      <c r="B106" s="273"/>
      <c r="F106" s="274"/>
      <c r="G106" s="192"/>
      <c r="H106" s="275"/>
      <c r="I106" s="275"/>
      <c r="J106" s="275"/>
      <c r="K106" s="192"/>
      <c r="L106" s="192"/>
      <c r="M106" s="192"/>
      <c r="N106" s="192"/>
      <c r="O106" s="274"/>
      <c r="P106" s="192"/>
      <c r="Q106" s="275"/>
      <c r="R106" s="275"/>
      <c r="S106" s="275"/>
      <c r="T106" s="192"/>
      <c r="U106" s="192"/>
      <c r="V106" s="192"/>
      <c r="W106" s="192"/>
      <c r="X106" s="274"/>
      <c r="Y106" s="192"/>
      <c r="Z106" s="275"/>
      <c r="AA106" s="275"/>
      <c r="AB106" s="275"/>
      <c r="AC106" s="192"/>
      <c r="AD106" s="192"/>
      <c r="AE106" s="192"/>
      <c r="AF106" s="192"/>
      <c r="AG106" s="274"/>
      <c r="AH106" s="192"/>
      <c r="AI106" s="275"/>
      <c r="AJ106" s="275"/>
      <c r="AK106" s="275"/>
      <c r="AL106" s="192"/>
      <c r="AM106" s="192"/>
      <c r="AN106" s="192"/>
      <c r="AO106" s="192"/>
      <c r="AP106" s="274"/>
      <c r="AQ106" s="192"/>
      <c r="AR106" s="275"/>
      <c r="AS106" s="275"/>
      <c r="AT106" s="275"/>
      <c r="AU106" s="192"/>
      <c r="AV106" s="192"/>
    </row>
    <row r="107" spans="2:49" ht="5.0999999999999996" customHeight="1" x14ac:dyDescent="0.2">
      <c r="B107" s="280"/>
      <c r="F107" s="275"/>
      <c r="G107" s="279"/>
      <c r="H107" s="279"/>
      <c r="I107" s="281"/>
      <c r="J107" s="279"/>
      <c r="K107" s="279"/>
      <c r="L107" s="192"/>
      <c r="M107" s="192"/>
      <c r="N107" s="192"/>
      <c r="O107" s="275"/>
      <c r="P107" s="279"/>
      <c r="Q107" s="279"/>
      <c r="R107" s="281"/>
      <c r="S107" s="279"/>
      <c r="T107" s="279"/>
      <c r="U107" s="192"/>
      <c r="V107" s="192"/>
      <c r="W107" s="192"/>
      <c r="X107" s="275"/>
      <c r="Y107" s="279"/>
      <c r="Z107" s="279"/>
      <c r="AA107" s="281"/>
      <c r="AB107" s="279"/>
      <c r="AC107" s="279"/>
      <c r="AD107" s="192"/>
      <c r="AE107" s="192"/>
      <c r="AF107" s="192"/>
      <c r="AG107" s="275"/>
      <c r="AH107" s="279"/>
      <c r="AI107" s="279"/>
      <c r="AJ107" s="281"/>
      <c r="AK107" s="279"/>
      <c r="AL107" s="279"/>
      <c r="AM107" s="192"/>
      <c r="AN107" s="192"/>
      <c r="AO107" s="192"/>
      <c r="AP107" s="275"/>
      <c r="AQ107" s="279"/>
      <c r="AR107" s="279"/>
      <c r="AS107" s="281"/>
      <c r="AT107" s="279"/>
      <c r="AU107" s="279"/>
      <c r="AV107" s="192"/>
    </row>
    <row r="108" spans="2:49" ht="5.0999999999999996" customHeight="1" x14ac:dyDescent="0.2">
      <c r="B108" s="280"/>
      <c r="F108" s="275"/>
      <c r="G108" s="279"/>
      <c r="H108" s="279"/>
      <c r="I108" s="279"/>
      <c r="J108" s="279"/>
      <c r="K108" s="279"/>
      <c r="L108" s="192"/>
      <c r="M108" s="192"/>
      <c r="N108" s="192"/>
      <c r="O108" s="275"/>
      <c r="P108" s="279"/>
      <c r="Q108" s="279"/>
      <c r="R108" s="279"/>
      <c r="S108" s="279"/>
      <c r="T108" s="279"/>
      <c r="U108" s="192"/>
      <c r="V108" s="192"/>
      <c r="W108" s="192"/>
      <c r="X108" s="275"/>
      <c r="Y108" s="279"/>
      <c r="Z108" s="279"/>
      <c r="AA108" s="279"/>
      <c r="AB108" s="279"/>
      <c r="AC108" s="279"/>
      <c r="AD108" s="192"/>
      <c r="AE108" s="192"/>
      <c r="AF108" s="192"/>
      <c r="AG108" s="275"/>
      <c r="AH108" s="279"/>
      <c r="AI108" s="279"/>
      <c r="AJ108" s="279"/>
      <c r="AK108" s="279"/>
      <c r="AL108" s="279"/>
      <c r="AM108" s="192"/>
      <c r="AN108" s="192"/>
      <c r="AO108" s="192"/>
      <c r="AP108" s="275"/>
      <c r="AQ108" s="279"/>
      <c r="AR108" s="279"/>
      <c r="AS108" s="279"/>
      <c r="AT108" s="279"/>
      <c r="AU108" s="279"/>
      <c r="AV108" s="192"/>
    </row>
    <row r="109" spans="2:49" ht="9.9499999999999993" customHeight="1" x14ac:dyDescent="0.2">
      <c r="B109" s="955">
        <v>17</v>
      </c>
      <c r="F109" s="251"/>
      <c r="G109" s="252"/>
      <c r="H109" s="253"/>
      <c r="I109" s="253"/>
      <c r="J109" s="253"/>
      <c r="K109" s="254"/>
      <c r="L109" s="192"/>
      <c r="M109" s="192"/>
      <c r="N109" s="192"/>
      <c r="O109" s="251"/>
      <c r="P109" s="252"/>
      <c r="Q109" s="253"/>
      <c r="R109" s="253"/>
      <c r="S109" s="253"/>
      <c r="T109" s="254"/>
      <c r="U109" s="192"/>
      <c r="V109" s="192"/>
      <c r="W109" s="192"/>
      <c r="X109" s="251"/>
      <c r="Y109" s="252"/>
      <c r="Z109" s="253"/>
      <c r="AA109" s="253"/>
      <c r="AB109" s="253"/>
      <c r="AC109" s="254"/>
      <c r="AD109" s="192"/>
      <c r="AE109" s="192"/>
      <c r="AF109" s="192"/>
      <c r="AG109" s="251"/>
      <c r="AH109" s="252"/>
      <c r="AI109" s="253"/>
      <c r="AJ109" s="253"/>
      <c r="AK109" s="253"/>
      <c r="AL109" s="254"/>
      <c r="AM109" s="192"/>
      <c r="AN109" s="192"/>
      <c r="AO109" s="192"/>
      <c r="AP109" s="251"/>
      <c r="AQ109" s="252"/>
      <c r="AR109" s="253"/>
      <c r="AS109" s="253"/>
      <c r="AT109" s="253"/>
      <c r="AU109" s="254"/>
      <c r="AV109" s="192"/>
    </row>
    <row r="110" spans="2:49" ht="5.0999999999999996" customHeight="1" x14ac:dyDescent="0.2">
      <c r="B110" s="956"/>
      <c r="C110" s="255"/>
      <c r="D110" s="255"/>
      <c r="E110" s="255"/>
      <c r="F110" s="256"/>
      <c r="G110" s="198"/>
      <c r="H110" s="199"/>
      <c r="I110" s="199"/>
      <c r="J110" s="199"/>
      <c r="K110" s="257"/>
      <c r="L110" s="192"/>
      <c r="M110" s="271"/>
      <c r="N110" s="192"/>
      <c r="O110" s="256"/>
      <c r="P110" s="198"/>
      <c r="Q110" s="199"/>
      <c r="R110" s="199"/>
      <c r="S110" s="199"/>
      <c r="T110" s="257"/>
      <c r="U110" s="192"/>
      <c r="V110" s="271"/>
      <c r="W110" s="192"/>
      <c r="X110" s="256"/>
      <c r="Y110" s="198"/>
      <c r="Z110" s="199"/>
      <c r="AA110" s="199"/>
      <c r="AB110" s="199"/>
      <c r="AC110" s="257"/>
      <c r="AD110" s="192"/>
      <c r="AE110" s="271"/>
      <c r="AF110" s="192"/>
      <c r="AG110" s="256"/>
      <c r="AH110" s="198"/>
      <c r="AI110" s="199"/>
      <c r="AJ110" s="199"/>
      <c r="AK110" s="199"/>
      <c r="AL110" s="257"/>
      <c r="AM110" s="192"/>
      <c r="AN110" s="286"/>
      <c r="AO110" s="192"/>
      <c r="AP110" s="256"/>
      <c r="AQ110" s="198"/>
      <c r="AR110" s="199"/>
      <c r="AS110" s="199"/>
      <c r="AT110" s="199"/>
      <c r="AU110" s="257"/>
      <c r="AV110" s="192"/>
      <c r="AW110" s="255"/>
    </row>
    <row r="111" spans="2:49" ht="9.9499999999999993" customHeight="1" x14ac:dyDescent="0.2">
      <c r="B111" s="957"/>
      <c r="F111" s="258"/>
      <c r="G111" s="259"/>
      <c r="H111" s="260"/>
      <c r="I111" s="260"/>
      <c r="J111" s="260"/>
      <c r="K111" s="261"/>
      <c r="L111" s="192"/>
      <c r="M111" s="192"/>
      <c r="N111" s="192"/>
      <c r="O111" s="258"/>
      <c r="P111" s="259"/>
      <c r="Q111" s="260"/>
      <c r="R111" s="260"/>
      <c r="S111" s="260"/>
      <c r="T111" s="261"/>
      <c r="U111" s="192"/>
      <c r="V111" s="192"/>
      <c r="W111" s="192"/>
      <c r="X111" s="258"/>
      <c r="Y111" s="259"/>
      <c r="Z111" s="260"/>
      <c r="AA111" s="260"/>
      <c r="AB111" s="260"/>
      <c r="AC111" s="261"/>
      <c r="AD111" s="192"/>
      <c r="AE111" s="192"/>
      <c r="AF111" s="192"/>
      <c r="AG111" s="258"/>
      <c r="AH111" s="259"/>
      <c r="AI111" s="260"/>
      <c r="AJ111" s="260"/>
      <c r="AK111" s="260"/>
      <c r="AL111" s="261"/>
      <c r="AM111" s="192"/>
      <c r="AN111" s="192"/>
      <c r="AO111" s="192"/>
      <c r="AP111" s="258"/>
      <c r="AQ111" s="259"/>
      <c r="AR111" s="260"/>
      <c r="AS111" s="260"/>
      <c r="AT111" s="260"/>
      <c r="AU111" s="261"/>
      <c r="AV111" s="192"/>
    </row>
    <row r="112" spans="2:49" ht="5.0999999999999996" customHeight="1" x14ac:dyDescent="0.2">
      <c r="B112" s="273"/>
      <c r="F112" s="274"/>
      <c r="G112" s="192"/>
      <c r="H112" s="275"/>
      <c r="I112" s="275"/>
      <c r="J112" s="275"/>
      <c r="K112" s="192"/>
      <c r="L112" s="192"/>
      <c r="M112" s="192"/>
      <c r="N112" s="192"/>
      <c r="O112" s="274"/>
      <c r="P112" s="192"/>
      <c r="Q112" s="275"/>
      <c r="R112" s="275"/>
      <c r="S112" s="275"/>
      <c r="T112" s="192"/>
      <c r="U112" s="192"/>
      <c r="V112" s="192"/>
      <c r="W112" s="192"/>
      <c r="X112" s="274"/>
      <c r="Y112" s="192"/>
      <c r="Z112" s="275"/>
      <c r="AA112" s="275"/>
      <c r="AB112" s="275"/>
      <c r="AC112" s="192"/>
      <c r="AD112" s="192"/>
      <c r="AE112" s="192"/>
      <c r="AF112" s="192"/>
      <c r="AG112" s="274"/>
      <c r="AH112" s="192"/>
      <c r="AI112" s="275"/>
      <c r="AJ112" s="275"/>
      <c r="AK112" s="275"/>
      <c r="AL112" s="192"/>
      <c r="AM112" s="192"/>
      <c r="AN112" s="192"/>
      <c r="AO112" s="192"/>
      <c r="AP112" s="274"/>
      <c r="AQ112" s="192"/>
      <c r="AR112" s="275"/>
      <c r="AS112" s="275"/>
      <c r="AT112" s="275"/>
      <c r="AU112" s="192"/>
      <c r="AV112" s="192"/>
    </row>
    <row r="113" spans="2:49" ht="5.0999999999999996" customHeight="1" x14ac:dyDescent="0.2">
      <c r="B113" s="280"/>
      <c r="F113" s="275"/>
      <c r="G113" s="279"/>
      <c r="H113" s="279"/>
      <c r="I113" s="281"/>
      <c r="J113" s="279"/>
      <c r="K113" s="279"/>
      <c r="L113" s="192"/>
      <c r="M113" s="192"/>
      <c r="N113" s="192"/>
      <c r="O113" s="275"/>
      <c r="P113" s="279"/>
      <c r="Q113" s="279"/>
      <c r="R113" s="281"/>
      <c r="S113" s="279"/>
      <c r="T113" s="279"/>
      <c r="U113" s="192"/>
      <c r="V113" s="192"/>
      <c r="W113" s="192"/>
      <c r="X113" s="275"/>
      <c r="Y113" s="279"/>
      <c r="Z113" s="279"/>
      <c r="AA113" s="281"/>
      <c r="AB113" s="279"/>
      <c r="AC113" s="279"/>
      <c r="AD113" s="192"/>
      <c r="AE113" s="192"/>
      <c r="AF113" s="192"/>
      <c r="AG113" s="275"/>
      <c r="AH113" s="279"/>
      <c r="AI113" s="279"/>
      <c r="AJ113" s="281"/>
      <c r="AK113" s="279"/>
      <c r="AL113" s="279"/>
      <c r="AM113" s="192"/>
      <c r="AN113" s="192"/>
      <c r="AO113" s="192"/>
      <c r="AP113" s="275"/>
      <c r="AQ113" s="279"/>
      <c r="AR113" s="279"/>
      <c r="AS113" s="281"/>
      <c r="AT113" s="279"/>
      <c r="AU113" s="279"/>
      <c r="AV113" s="192"/>
    </row>
    <row r="114" spans="2:49" ht="5.0999999999999996" customHeight="1" x14ac:dyDescent="0.2">
      <c r="B114" s="280"/>
      <c r="F114" s="275"/>
      <c r="G114" s="279"/>
      <c r="H114" s="279"/>
      <c r="I114" s="279"/>
      <c r="J114" s="279"/>
      <c r="K114" s="279"/>
      <c r="L114" s="192"/>
      <c r="M114" s="192"/>
      <c r="N114" s="192"/>
      <c r="O114" s="275"/>
      <c r="P114" s="279"/>
      <c r="Q114" s="279"/>
      <c r="R114" s="279"/>
      <c r="S114" s="279"/>
      <c r="T114" s="279"/>
      <c r="U114" s="192"/>
      <c r="V114" s="192"/>
      <c r="W114" s="192"/>
      <c r="X114" s="275"/>
      <c r="Y114" s="279"/>
      <c r="Z114" s="279"/>
      <c r="AA114" s="279"/>
      <c r="AB114" s="279"/>
      <c r="AC114" s="279"/>
      <c r="AD114" s="192"/>
      <c r="AE114" s="192"/>
      <c r="AF114" s="192"/>
      <c r="AG114" s="275"/>
      <c r="AH114" s="279"/>
      <c r="AI114" s="279"/>
      <c r="AJ114" s="279"/>
      <c r="AK114" s="279"/>
      <c r="AL114" s="279"/>
      <c r="AM114" s="192"/>
      <c r="AN114" s="192"/>
      <c r="AO114" s="192"/>
      <c r="AP114" s="275"/>
      <c r="AQ114" s="279"/>
      <c r="AR114" s="279"/>
      <c r="AS114" s="279"/>
      <c r="AT114" s="279"/>
      <c r="AU114" s="279"/>
      <c r="AV114" s="192"/>
    </row>
    <row r="115" spans="2:49" ht="9.9499999999999993" customHeight="1" x14ac:dyDescent="0.2">
      <c r="B115" s="955">
        <v>18</v>
      </c>
      <c r="F115" s="251"/>
      <c r="G115" s="252"/>
      <c r="H115" s="253"/>
      <c r="I115" s="253"/>
      <c r="J115" s="253"/>
      <c r="K115" s="254"/>
      <c r="L115" s="192"/>
      <c r="M115" s="192"/>
      <c r="N115" s="192"/>
      <c r="O115" s="251"/>
      <c r="P115" s="252"/>
      <c r="Q115" s="253"/>
      <c r="R115" s="253"/>
      <c r="S115" s="253"/>
      <c r="T115" s="254"/>
      <c r="U115" s="192"/>
      <c r="V115" s="192"/>
      <c r="W115" s="192"/>
      <c r="X115" s="251"/>
      <c r="Y115" s="252"/>
      <c r="Z115" s="253"/>
      <c r="AA115" s="253"/>
      <c r="AB115" s="253"/>
      <c r="AC115" s="254"/>
      <c r="AD115" s="192"/>
      <c r="AE115" s="192"/>
      <c r="AF115" s="192"/>
      <c r="AG115" s="251"/>
      <c r="AH115" s="252"/>
      <c r="AI115" s="253"/>
      <c r="AJ115" s="253"/>
      <c r="AK115" s="253"/>
      <c r="AL115" s="254"/>
      <c r="AM115" s="192"/>
      <c r="AN115" s="192"/>
      <c r="AO115" s="192"/>
      <c r="AP115" s="251"/>
      <c r="AQ115" s="252"/>
      <c r="AR115" s="253"/>
      <c r="AS115" s="253"/>
      <c r="AT115" s="253"/>
      <c r="AU115" s="254"/>
      <c r="AV115" s="192"/>
    </row>
    <row r="116" spans="2:49" ht="5.0999999999999996" customHeight="1" x14ac:dyDescent="0.2">
      <c r="B116" s="956"/>
      <c r="C116" s="255"/>
      <c r="D116" s="255"/>
      <c r="E116" s="255"/>
      <c r="F116" s="256"/>
      <c r="G116" s="198"/>
      <c r="H116" s="199"/>
      <c r="I116" s="199"/>
      <c r="J116" s="199"/>
      <c r="K116" s="257"/>
      <c r="L116" s="192"/>
      <c r="M116" s="271"/>
      <c r="N116" s="192"/>
      <c r="O116" s="256"/>
      <c r="P116" s="198"/>
      <c r="Q116" s="199"/>
      <c r="R116" s="199"/>
      <c r="S116" s="199"/>
      <c r="T116" s="257"/>
      <c r="U116" s="192"/>
      <c r="V116" s="271"/>
      <c r="W116" s="192"/>
      <c r="X116" s="256"/>
      <c r="Y116" s="198"/>
      <c r="Z116" s="199"/>
      <c r="AA116" s="199"/>
      <c r="AB116" s="199"/>
      <c r="AC116" s="257"/>
      <c r="AD116" s="192"/>
      <c r="AE116" s="271"/>
      <c r="AF116" s="192"/>
      <c r="AG116" s="256"/>
      <c r="AH116" s="198"/>
      <c r="AI116" s="199"/>
      <c r="AJ116" s="199"/>
      <c r="AK116" s="199"/>
      <c r="AL116" s="257"/>
      <c r="AM116" s="192"/>
      <c r="AN116" s="286"/>
      <c r="AO116" s="192"/>
      <c r="AP116" s="256"/>
      <c r="AQ116" s="198"/>
      <c r="AR116" s="199"/>
      <c r="AS116" s="199"/>
      <c r="AT116" s="199"/>
      <c r="AU116" s="257"/>
      <c r="AV116" s="192"/>
      <c r="AW116" s="255"/>
    </row>
    <row r="117" spans="2:49" ht="9.9499999999999993" customHeight="1" x14ac:dyDescent="0.2">
      <c r="B117" s="957"/>
      <c r="F117" s="258"/>
      <c r="G117" s="259"/>
      <c r="H117" s="260"/>
      <c r="I117" s="260"/>
      <c r="J117" s="260"/>
      <c r="K117" s="261"/>
      <c r="L117" s="192"/>
      <c r="M117" s="192"/>
      <c r="N117" s="192"/>
      <c r="O117" s="258"/>
      <c r="P117" s="259"/>
      <c r="Q117" s="260"/>
      <c r="R117" s="260"/>
      <c r="S117" s="260"/>
      <c r="T117" s="261"/>
      <c r="U117" s="192"/>
      <c r="V117" s="192"/>
      <c r="W117" s="192"/>
      <c r="X117" s="258"/>
      <c r="Y117" s="259"/>
      <c r="Z117" s="260"/>
      <c r="AA117" s="260"/>
      <c r="AB117" s="260"/>
      <c r="AC117" s="261"/>
      <c r="AD117" s="192"/>
      <c r="AE117" s="192"/>
      <c r="AF117" s="192"/>
      <c r="AG117" s="258"/>
      <c r="AH117" s="259"/>
      <c r="AI117" s="260"/>
      <c r="AJ117" s="260"/>
      <c r="AK117" s="260"/>
      <c r="AL117" s="261"/>
      <c r="AM117" s="192"/>
      <c r="AN117" s="192"/>
      <c r="AO117" s="192"/>
      <c r="AP117" s="258"/>
      <c r="AQ117" s="259"/>
      <c r="AR117" s="260"/>
      <c r="AS117" s="260"/>
      <c r="AT117" s="260"/>
      <c r="AU117" s="261"/>
      <c r="AV117" s="192"/>
    </row>
    <row r="118" spans="2:49" ht="5.0999999999999996" customHeight="1" x14ac:dyDescent="0.2">
      <c r="B118" s="273"/>
      <c r="F118" s="274"/>
      <c r="G118" s="192"/>
      <c r="H118" s="275"/>
      <c r="I118" s="275"/>
      <c r="J118" s="275"/>
      <c r="K118" s="192"/>
      <c r="L118" s="192"/>
      <c r="M118" s="192"/>
      <c r="N118" s="192"/>
      <c r="O118" s="274"/>
      <c r="P118" s="192"/>
      <c r="Q118" s="275"/>
      <c r="R118" s="275"/>
      <c r="S118" s="275"/>
      <c r="T118" s="192"/>
      <c r="U118" s="192"/>
      <c r="V118" s="192"/>
      <c r="W118" s="192"/>
      <c r="X118" s="274"/>
      <c r="Y118" s="192"/>
      <c r="Z118" s="275"/>
      <c r="AA118" s="275"/>
      <c r="AB118" s="275"/>
      <c r="AC118" s="192"/>
      <c r="AD118" s="192"/>
      <c r="AE118" s="192"/>
      <c r="AF118" s="192"/>
      <c r="AG118" s="274"/>
      <c r="AH118" s="192"/>
      <c r="AI118" s="275"/>
      <c r="AJ118" s="275"/>
      <c r="AK118" s="275"/>
      <c r="AL118" s="192"/>
      <c r="AM118" s="192"/>
      <c r="AN118" s="192"/>
      <c r="AO118" s="192"/>
      <c r="AP118" s="274"/>
      <c r="AQ118" s="192"/>
      <c r="AR118" s="275"/>
      <c r="AS118" s="275"/>
      <c r="AT118" s="275"/>
      <c r="AU118" s="192"/>
      <c r="AV118" s="192"/>
    </row>
    <row r="119" spans="2:49" ht="5.0999999999999996" customHeight="1" x14ac:dyDescent="0.2">
      <c r="B119" s="280"/>
      <c r="F119" s="275"/>
      <c r="G119" s="279"/>
      <c r="H119" s="279"/>
      <c r="I119" s="281"/>
      <c r="J119" s="279"/>
      <c r="K119" s="279"/>
      <c r="L119" s="192"/>
      <c r="M119" s="192"/>
      <c r="N119" s="192"/>
      <c r="O119" s="275"/>
      <c r="P119" s="279"/>
      <c r="Q119" s="279"/>
      <c r="R119" s="281"/>
      <c r="S119" s="279"/>
      <c r="T119" s="279"/>
      <c r="U119" s="192"/>
      <c r="V119" s="192"/>
      <c r="W119" s="192"/>
      <c r="X119" s="275"/>
      <c r="Y119" s="279"/>
      <c r="Z119" s="279"/>
      <c r="AA119" s="281"/>
      <c r="AB119" s="279"/>
      <c r="AC119" s="279"/>
      <c r="AD119" s="192"/>
      <c r="AE119" s="192"/>
      <c r="AF119" s="192"/>
      <c r="AG119" s="275"/>
      <c r="AH119" s="279"/>
      <c r="AI119" s="279"/>
      <c r="AJ119" s="281"/>
      <c r="AK119" s="279"/>
      <c r="AL119" s="279"/>
      <c r="AM119" s="192"/>
      <c r="AN119" s="192"/>
      <c r="AO119" s="192"/>
      <c r="AP119" s="275"/>
      <c r="AQ119" s="279"/>
      <c r="AR119" s="279"/>
      <c r="AS119" s="281"/>
      <c r="AT119" s="279"/>
      <c r="AU119" s="279"/>
      <c r="AV119" s="192"/>
    </row>
    <row r="120" spans="2:49" ht="5.0999999999999996" customHeight="1" x14ac:dyDescent="0.2">
      <c r="B120" s="280"/>
      <c r="F120" s="275"/>
      <c r="G120" s="279"/>
      <c r="H120" s="279"/>
      <c r="I120" s="279"/>
      <c r="J120" s="279"/>
      <c r="K120" s="279"/>
      <c r="L120" s="192"/>
      <c r="M120" s="192"/>
      <c r="N120" s="192"/>
      <c r="O120" s="275"/>
      <c r="P120" s="279"/>
      <c r="Q120" s="279"/>
      <c r="R120" s="279"/>
      <c r="S120" s="279"/>
      <c r="T120" s="279"/>
      <c r="U120" s="192"/>
      <c r="V120" s="192"/>
      <c r="W120" s="192"/>
      <c r="X120" s="275"/>
      <c r="Y120" s="279"/>
      <c r="Z120" s="279"/>
      <c r="AA120" s="279"/>
      <c r="AB120" s="279"/>
      <c r="AC120" s="279"/>
      <c r="AD120" s="192"/>
      <c r="AE120" s="192"/>
      <c r="AF120" s="192"/>
      <c r="AG120" s="275"/>
      <c r="AH120" s="279"/>
      <c r="AI120" s="279"/>
      <c r="AJ120" s="279"/>
      <c r="AK120" s="279"/>
      <c r="AL120" s="279"/>
      <c r="AM120" s="192"/>
      <c r="AN120" s="192"/>
      <c r="AO120" s="192"/>
      <c r="AP120" s="275"/>
      <c r="AQ120" s="279"/>
      <c r="AR120" s="279"/>
      <c r="AS120" s="279"/>
      <c r="AT120" s="279"/>
      <c r="AU120" s="279"/>
      <c r="AV120" s="192"/>
    </row>
    <row r="121" spans="2:49" ht="9.9499999999999993" customHeight="1" x14ac:dyDescent="0.2">
      <c r="B121" s="955">
        <v>19</v>
      </c>
      <c r="F121" s="251"/>
      <c r="G121" s="252"/>
      <c r="H121" s="253"/>
      <c r="I121" s="253"/>
      <c r="J121" s="253"/>
      <c r="K121" s="254"/>
      <c r="L121" s="192"/>
      <c r="M121" s="192"/>
      <c r="N121" s="192"/>
      <c r="O121" s="251"/>
      <c r="P121" s="252"/>
      <c r="Q121" s="253"/>
      <c r="R121" s="253"/>
      <c r="S121" s="253"/>
      <c r="T121" s="254"/>
      <c r="U121" s="192"/>
      <c r="V121" s="192"/>
      <c r="W121" s="192"/>
      <c r="X121" s="251"/>
      <c r="Y121" s="252"/>
      <c r="Z121" s="253"/>
      <c r="AA121" s="253"/>
      <c r="AB121" s="253"/>
      <c r="AC121" s="254"/>
      <c r="AD121" s="192"/>
      <c r="AE121" s="192"/>
      <c r="AF121" s="192"/>
      <c r="AG121" s="251"/>
      <c r="AH121" s="252"/>
      <c r="AI121" s="253"/>
      <c r="AJ121" s="253"/>
      <c r="AK121" s="253"/>
      <c r="AL121" s="254"/>
      <c r="AM121" s="192"/>
      <c r="AN121" s="192"/>
      <c r="AO121" s="192"/>
      <c r="AP121" s="251"/>
      <c r="AQ121" s="252"/>
      <c r="AR121" s="253"/>
      <c r="AS121" s="253"/>
      <c r="AT121" s="253"/>
      <c r="AU121" s="254"/>
      <c r="AV121" s="192"/>
    </row>
    <row r="122" spans="2:49" ht="5.0999999999999996" customHeight="1" x14ac:dyDescent="0.2">
      <c r="B122" s="956"/>
      <c r="C122" s="255"/>
      <c r="D122" s="255"/>
      <c r="E122" s="255"/>
      <c r="F122" s="256"/>
      <c r="G122" s="198"/>
      <c r="H122" s="199"/>
      <c r="I122" s="199"/>
      <c r="J122" s="199"/>
      <c r="K122" s="257"/>
      <c r="L122" s="192"/>
      <c r="M122" s="271"/>
      <c r="N122" s="192"/>
      <c r="O122" s="256"/>
      <c r="P122" s="198"/>
      <c r="Q122" s="199"/>
      <c r="R122" s="199"/>
      <c r="S122" s="199"/>
      <c r="T122" s="257"/>
      <c r="U122" s="192"/>
      <c r="V122" s="271"/>
      <c r="W122" s="192"/>
      <c r="X122" s="256"/>
      <c r="Y122" s="198"/>
      <c r="Z122" s="199"/>
      <c r="AA122" s="199"/>
      <c r="AB122" s="199"/>
      <c r="AC122" s="257"/>
      <c r="AD122" s="192"/>
      <c r="AE122" s="271"/>
      <c r="AF122" s="192"/>
      <c r="AG122" s="256"/>
      <c r="AH122" s="198"/>
      <c r="AI122" s="199"/>
      <c r="AJ122" s="199"/>
      <c r="AK122" s="199"/>
      <c r="AL122" s="257"/>
      <c r="AM122" s="192"/>
      <c r="AN122" s="286"/>
      <c r="AO122" s="192"/>
      <c r="AP122" s="256"/>
      <c r="AQ122" s="198"/>
      <c r="AR122" s="199"/>
      <c r="AS122" s="199"/>
      <c r="AT122" s="199"/>
      <c r="AU122" s="257"/>
      <c r="AV122" s="192"/>
      <c r="AW122" s="255"/>
    </row>
    <row r="123" spans="2:49" ht="9.9499999999999993" customHeight="1" x14ac:dyDescent="0.2">
      <c r="B123" s="957"/>
      <c r="F123" s="258"/>
      <c r="G123" s="259"/>
      <c r="H123" s="260"/>
      <c r="I123" s="260"/>
      <c r="J123" s="260"/>
      <c r="K123" s="261"/>
      <c r="L123" s="192"/>
      <c r="M123" s="192"/>
      <c r="N123" s="192"/>
      <c r="O123" s="258"/>
      <c r="P123" s="259"/>
      <c r="Q123" s="260"/>
      <c r="R123" s="260"/>
      <c r="S123" s="260"/>
      <c r="T123" s="261"/>
      <c r="U123" s="192"/>
      <c r="V123" s="192"/>
      <c r="W123" s="192"/>
      <c r="X123" s="258"/>
      <c r="Y123" s="259"/>
      <c r="Z123" s="260"/>
      <c r="AA123" s="260"/>
      <c r="AB123" s="260"/>
      <c r="AC123" s="261"/>
      <c r="AD123" s="192"/>
      <c r="AE123" s="192"/>
      <c r="AF123" s="192"/>
      <c r="AG123" s="258"/>
      <c r="AH123" s="259"/>
      <c r="AI123" s="260"/>
      <c r="AJ123" s="260"/>
      <c r="AK123" s="260"/>
      <c r="AL123" s="261"/>
      <c r="AM123" s="192"/>
      <c r="AN123" s="192"/>
      <c r="AO123" s="192"/>
      <c r="AP123" s="258"/>
      <c r="AQ123" s="259"/>
      <c r="AR123" s="260"/>
      <c r="AS123" s="260"/>
      <c r="AT123" s="260"/>
      <c r="AU123" s="261"/>
      <c r="AV123" s="192"/>
    </row>
    <row r="124" spans="2:49" ht="5.0999999999999996" customHeight="1" x14ac:dyDescent="0.2">
      <c r="B124" s="273"/>
      <c r="F124" s="274"/>
      <c r="G124" s="192"/>
      <c r="H124" s="275"/>
      <c r="I124" s="275"/>
      <c r="J124" s="275"/>
      <c r="K124" s="192"/>
      <c r="L124" s="192"/>
      <c r="M124" s="192"/>
      <c r="N124" s="192"/>
      <c r="O124" s="274"/>
      <c r="P124" s="192"/>
      <c r="Q124" s="275"/>
      <c r="R124" s="275"/>
      <c r="S124" s="275"/>
      <c r="T124" s="192"/>
      <c r="U124" s="192"/>
      <c r="V124" s="192"/>
      <c r="W124" s="192"/>
      <c r="X124" s="274"/>
      <c r="Y124" s="192"/>
      <c r="Z124" s="275"/>
      <c r="AA124" s="275"/>
      <c r="AB124" s="275"/>
      <c r="AC124" s="192"/>
      <c r="AD124" s="192"/>
      <c r="AE124" s="192"/>
      <c r="AF124" s="192"/>
      <c r="AG124" s="274"/>
      <c r="AH124" s="192"/>
      <c r="AI124" s="275"/>
      <c r="AJ124" s="275"/>
      <c r="AK124" s="275"/>
      <c r="AL124" s="192"/>
      <c r="AM124" s="192"/>
      <c r="AN124" s="192"/>
      <c r="AO124" s="192"/>
      <c r="AP124" s="274"/>
      <c r="AQ124" s="192"/>
      <c r="AR124" s="275"/>
      <c r="AS124" s="275"/>
      <c r="AT124" s="275"/>
      <c r="AU124" s="192"/>
      <c r="AV124" s="192"/>
    </row>
    <row r="125" spans="2:49" ht="5.0999999999999996" customHeight="1" x14ac:dyDescent="0.2">
      <c r="B125" s="280"/>
      <c r="F125" s="275"/>
      <c r="G125" s="279"/>
      <c r="H125" s="279"/>
      <c r="I125" s="281"/>
      <c r="J125" s="279"/>
      <c r="K125" s="279"/>
      <c r="L125" s="192"/>
      <c r="M125" s="192"/>
      <c r="N125" s="192"/>
      <c r="O125" s="275"/>
      <c r="P125" s="279"/>
      <c r="Q125" s="279"/>
      <c r="R125" s="281"/>
      <c r="S125" s="279"/>
      <c r="T125" s="279"/>
      <c r="U125" s="192"/>
      <c r="V125" s="192"/>
      <c r="W125" s="192"/>
      <c r="X125" s="275"/>
      <c r="Y125" s="279"/>
      <c r="Z125" s="279"/>
      <c r="AA125" s="281"/>
      <c r="AB125" s="279"/>
      <c r="AC125" s="279"/>
      <c r="AD125" s="192"/>
      <c r="AE125" s="192"/>
      <c r="AF125" s="192"/>
      <c r="AG125" s="275"/>
      <c r="AH125" s="279"/>
      <c r="AI125" s="279"/>
      <c r="AJ125" s="281"/>
      <c r="AK125" s="279"/>
      <c r="AL125" s="279"/>
      <c r="AM125" s="192"/>
      <c r="AN125" s="192"/>
      <c r="AO125" s="192"/>
      <c r="AP125" s="275"/>
      <c r="AQ125" s="279"/>
      <c r="AR125" s="279"/>
      <c r="AS125" s="281"/>
      <c r="AT125" s="279"/>
      <c r="AU125" s="279"/>
      <c r="AV125" s="192"/>
    </row>
    <row r="126" spans="2:49" ht="5.0999999999999996" customHeight="1" x14ac:dyDescent="0.2">
      <c r="B126" s="280"/>
      <c r="F126" s="275"/>
      <c r="G126" s="279"/>
      <c r="H126" s="279"/>
      <c r="I126" s="279"/>
      <c r="J126" s="279"/>
      <c r="K126" s="279"/>
      <c r="L126" s="192"/>
      <c r="M126" s="192"/>
      <c r="N126" s="192"/>
      <c r="O126" s="275"/>
      <c r="P126" s="279"/>
      <c r="Q126" s="279"/>
      <c r="R126" s="279"/>
      <c r="S126" s="279"/>
      <c r="T126" s="279"/>
      <c r="U126" s="192"/>
      <c r="V126" s="192"/>
      <c r="W126" s="192"/>
      <c r="X126" s="275"/>
      <c r="Y126" s="279"/>
      <c r="Z126" s="279"/>
      <c r="AA126" s="279"/>
      <c r="AB126" s="279"/>
      <c r="AC126" s="279"/>
      <c r="AD126" s="192"/>
      <c r="AE126" s="192"/>
      <c r="AF126" s="192"/>
      <c r="AG126" s="275"/>
      <c r="AH126" s="279"/>
      <c r="AI126" s="279"/>
      <c r="AJ126" s="279"/>
      <c r="AK126" s="279"/>
      <c r="AL126" s="279"/>
      <c r="AM126" s="192"/>
      <c r="AN126" s="192"/>
      <c r="AO126" s="192"/>
      <c r="AP126" s="275"/>
      <c r="AQ126" s="279"/>
      <c r="AR126" s="279"/>
      <c r="AS126" s="279"/>
      <c r="AT126" s="279"/>
      <c r="AU126" s="279"/>
      <c r="AV126" s="192"/>
    </row>
    <row r="127" spans="2:49" ht="9.9499999999999993" customHeight="1" x14ac:dyDescent="0.2">
      <c r="B127" s="955">
        <v>20</v>
      </c>
      <c r="F127" s="251"/>
      <c r="G127" s="252"/>
      <c r="H127" s="253"/>
      <c r="I127" s="253"/>
      <c r="J127" s="253"/>
      <c r="K127" s="254"/>
      <c r="L127" s="192"/>
      <c r="M127" s="192"/>
      <c r="N127" s="192"/>
      <c r="O127" s="251"/>
      <c r="P127" s="252"/>
      <c r="Q127" s="253"/>
      <c r="R127" s="253"/>
      <c r="S127" s="253"/>
      <c r="T127" s="254"/>
      <c r="U127" s="192"/>
      <c r="V127" s="192"/>
      <c r="W127" s="192"/>
      <c r="X127" s="251"/>
      <c r="Y127" s="252"/>
      <c r="Z127" s="253"/>
      <c r="AA127" s="253"/>
      <c r="AB127" s="253"/>
      <c r="AC127" s="254"/>
      <c r="AD127" s="192"/>
      <c r="AE127" s="192"/>
      <c r="AF127" s="192"/>
      <c r="AG127" s="251"/>
      <c r="AH127" s="252"/>
      <c r="AI127" s="253"/>
      <c r="AJ127" s="253"/>
      <c r="AK127" s="253"/>
      <c r="AL127" s="254"/>
      <c r="AM127" s="192"/>
      <c r="AN127" s="192"/>
      <c r="AO127" s="192"/>
      <c r="AP127" s="251"/>
      <c r="AQ127" s="252"/>
      <c r="AR127" s="253"/>
      <c r="AS127" s="253"/>
      <c r="AT127" s="253"/>
      <c r="AU127" s="254"/>
      <c r="AV127" s="192"/>
    </row>
    <row r="128" spans="2:49" ht="5.0999999999999996" customHeight="1" x14ac:dyDescent="0.2">
      <c r="B128" s="956"/>
      <c r="C128" s="255"/>
      <c r="D128" s="255"/>
      <c r="E128" s="255"/>
      <c r="F128" s="256"/>
      <c r="G128" s="198"/>
      <c r="H128" s="199"/>
      <c r="I128" s="199"/>
      <c r="J128" s="199"/>
      <c r="K128" s="257"/>
      <c r="L128" s="192"/>
      <c r="M128" s="271"/>
      <c r="N128" s="192"/>
      <c r="O128" s="256"/>
      <c r="P128" s="198"/>
      <c r="Q128" s="199"/>
      <c r="R128" s="199"/>
      <c r="S128" s="199"/>
      <c r="T128" s="257"/>
      <c r="U128" s="192"/>
      <c r="V128" s="271"/>
      <c r="W128" s="192"/>
      <c r="X128" s="256"/>
      <c r="Y128" s="198"/>
      <c r="Z128" s="199"/>
      <c r="AA128" s="199"/>
      <c r="AB128" s="199"/>
      <c r="AC128" s="257"/>
      <c r="AD128" s="192"/>
      <c r="AE128" s="271"/>
      <c r="AF128" s="192"/>
      <c r="AG128" s="256"/>
      <c r="AH128" s="198"/>
      <c r="AI128" s="199"/>
      <c r="AJ128" s="199"/>
      <c r="AK128" s="199"/>
      <c r="AL128" s="257"/>
      <c r="AM128" s="192"/>
      <c r="AN128" s="286"/>
      <c r="AO128" s="192"/>
      <c r="AP128" s="256"/>
      <c r="AQ128" s="198"/>
      <c r="AR128" s="199"/>
      <c r="AS128" s="199"/>
      <c r="AT128" s="199"/>
      <c r="AU128" s="257"/>
      <c r="AV128" s="192"/>
      <c r="AW128" s="255"/>
    </row>
    <row r="129" spans="2:49" ht="9.9499999999999993" customHeight="1" x14ac:dyDescent="0.2">
      <c r="B129" s="957"/>
      <c r="F129" s="258"/>
      <c r="G129" s="259"/>
      <c r="H129" s="260"/>
      <c r="I129" s="260"/>
      <c r="J129" s="260"/>
      <c r="K129" s="261"/>
      <c r="L129" s="192"/>
      <c r="M129" s="192"/>
      <c r="N129" s="192"/>
      <c r="O129" s="258"/>
      <c r="P129" s="259"/>
      <c r="Q129" s="260"/>
      <c r="R129" s="260"/>
      <c r="S129" s="260"/>
      <c r="T129" s="261"/>
      <c r="U129" s="192"/>
      <c r="V129" s="192"/>
      <c r="W129" s="192"/>
      <c r="X129" s="258"/>
      <c r="Y129" s="259"/>
      <c r="Z129" s="260"/>
      <c r="AA129" s="260"/>
      <c r="AB129" s="260"/>
      <c r="AC129" s="261"/>
      <c r="AD129" s="192"/>
      <c r="AE129" s="192"/>
      <c r="AF129" s="192"/>
      <c r="AG129" s="258"/>
      <c r="AH129" s="259"/>
      <c r="AI129" s="260"/>
      <c r="AJ129" s="260"/>
      <c r="AK129" s="260"/>
      <c r="AL129" s="261"/>
      <c r="AM129" s="192"/>
      <c r="AN129" s="192"/>
      <c r="AO129" s="192"/>
      <c r="AP129" s="258"/>
      <c r="AQ129" s="259"/>
      <c r="AR129" s="260"/>
      <c r="AS129" s="260"/>
      <c r="AT129" s="260"/>
      <c r="AU129" s="261"/>
      <c r="AV129" s="192"/>
    </row>
    <row r="130" spans="2:49" ht="5.0999999999999996" customHeight="1" x14ac:dyDescent="0.2">
      <c r="B130" s="273"/>
      <c r="F130" s="274"/>
      <c r="G130" s="192"/>
      <c r="H130" s="275"/>
      <c r="I130" s="275"/>
      <c r="J130" s="275"/>
      <c r="K130" s="192"/>
      <c r="L130" s="192"/>
      <c r="M130" s="192"/>
      <c r="N130" s="192"/>
      <c r="O130" s="274"/>
      <c r="P130" s="192"/>
      <c r="Q130" s="275"/>
      <c r="R130" s="275"/>
      <c r="S130" s="275"/>
      <c r="T130" s="192"/>
      <c r="U130" s="192"/>
      <c r="V130" s="192"/>
      <c r="W130" s="192"/>
      <c r="X130" s="274"/>
      <c r="Y130" s="192"/>
      <c r="Z130" s="275"/>
      <c r="AA130" s="275"/>
      <c r="AB130" s="275"/>
      <c r="AC130" s="192"/>
      <c r="AD130" s="192"/>
      <c r="AE130" s="192"/>
      <c r="AF130" s="192"/>
      <c r="AG130" s="274"/>
      <c r="AH130" s="192"/>
      <c r="AI130" s="275"/>
      <c r="AJ130" s="275"/>
      <c r="AK130" s="275"/>
      <c r="AL130" s="192"/>
      <c r="AM130" s="192"/>
      <c r="AN130" s="192"/>
      <c r="AO130" s="192"/>
      <c r="AP130" s="274"/>
      <c r="AQ130" s="192"/>
      <c r="AR130" s="275"/>
      <c r="AS130" s="275"/>
      <c r="AT130" s="275"/>
      <c r="AU130" s="192"/>
      <c r="AV130" s="192"/>
    </row>
    <row r="131" spans="2:49" ht="5.0999999999999996" customHeight="1" x14ac:dyDescent="0.2">
      <c r="B131" s="280"/>
      <c r="F131" s="275"/>
      <c r="G131" s="279"/>
      <c r="H131" s="279"/>
      <c r="I131" s="281"/>
      <c r="J131" s="279"/>
      <c r="K131" s="279"/>
      <c r="L131" s="192"/>
      <c r="M131" s="192"/>
      <c r="N131" s="192"/>
      <c r="O131" s="275"/>
      <c r="P131" s="279"/>
      <c r="Q131" s="279"/>
      <c r="R131" s="281"/>
      <c r="S131" s="279"/>
      <c r="T131" s="279"/>
      <c r="U131" s="192"/>
      <c r="V131" s="192"/>
      <c r="W131" s="192"/>
      <c r="X131" s="275"/>
      <c r="Y131" s="279"/>
      <c r="Z131" s="279"/>
      <c r="AA131" s="281"/>
      <c r="AB131" s="279"/>
      <c r="AC131" s="279"/>
      <c r="AD131" s="192"/>
      <c r="AE131" s="192"/>
      <c r="AF131" s="192"/>
      <c r="AG131" s="275"/>
      <c r="AH131" s="279"/>
      <c r="AI131" s="279"/>
      <c r="AJ131" s="281"/>
      <c r="AK131" s="279"/>
      <c r="AL131" s="279"/>
      <c r="AM131" s="192"/>
      <c r="AN131" s="192"/>
      <c r="AO131" s="192"/>
      <c r="AP131" s="275"/>
      <c r="AQ131" s="279"/>
      <c r="AR131" s="279"/>
      <c r="AS131" s="281"/>
      <c r="AT131" s="279"/>
      <c r="AU131" s="279"/>
      <c r="AV131" s="192"/>
    </row>
    <row r="132" spans="2:49" ht="5.0999999999999996" customHeight="1" x14ac:dyDescent="0.2">
      <c r="B132" s="280"/>
      <c r="F132" s="275"/>
      <c r="G132" s="279"/>
      <c r="H132" s="279"/>
      <c r="I132" s="279"/>
      <c r="J132" s="279"/>
      <c r="K132" s="279"/>
      <c r="L132" s="192"/>
      <c r="M132" s="192"/>
      <c r="N132" s="192"/>
      <c r="O132" s="275"/>
      <c r="P132" s="279"/>
      <c r="Q132" s="279"/>
      <c r="R132" s="279"/>
      <c r="S132" s="279"/>
      <c r="T132" s="279"/>
      <c r="U132" s="192"/>
      <c r="V132" s="192"/>
      <c r="W132" s="192"/>
      <c r="X132" s="275"/>
      <c r="Y132" s="279"/>
      <c r="Z132" s="279"/>
      <c r="AA132" s="279"/>
      <c r="AB132" s="279"/>
      <c r="AC132" s="279"/>
      <c r="AD132" s="192"/>
      <c r="AE132" s="192"/>
      <c r="AF132" s="192"/>
      <c r="AG132" s="275"/>
      <c r="AH132" s="279"/>
      <c r="AI132" s="279"/>
      <c r="AJ132" s="279"/>
      <c r="AK132" s="279"/>
      <c r="AL132" s="279"/>
      <c r="AM132" s="192"/>
      <c r="AN132" s="192"/>
      <c r="AO132" s="192"/>
      <c r="AP132" s="275"/>
      <c r="AQ132" s="279"/>
      <c r="AR132" s="279"/>
      <c r="AS132" s="279"/>
      <c r="AT132" s="279"/>
      <c r="AU132" s="279"/>
      <c r="AV132" s="192"/>
    </row>
    <row r="133" spans="2:49" ht="9.9499999999999993" customHeight="1" x14ac:dyDescent="0.2">
      <c r="B133" s="955">
        <v>21</v>
      </c>
      <c r="F133" s="251"/>
      <c r="G133" s="252"/>
      <c r="H133" s="253"/>
      <c r="I133" s="253"/>
      <c r="J133" s="253"/>
      <c r="K133" s="254"/>
      <c r="L133" s="192"/>
      <c r="M133" s="192"/>
      <c r="N133" s="192"/>
      <c r="O133" s="251"/>
      <c r="P133" s="252"/>
      <c r="Q133" s="253"/>
      <c r="R133" s="253"/>
      <c r="S133" s="253"/>
      <c r="T133" s="254"/>
      <c r="U133" s="192"/>
      <c r="V133" s="192"/>
      <c r="W133" s="192"/>
      <c r="X133" s="251"/>
      <c r="Y133" s="252"/>
      <c r="Z133" s="253"/>
      <c r="AA133" s="253"/>
      <c r="AB133" s="253"/>
      <c r="AC133" s="254"/>
      <c r="AD133" s="192"/>
      <c r="AE133" s="192"/>
      <c r="AF133" s="192"/>
      <c r="AG133" s="251"/>
      <c r="AH133" s="252"/>
      <c r="AI133" s="253"/>
      <c r="AJ133" s="253"/>
      <c r="AK133" s="253"/>
      <c r="AL133" s="254"/>
      <c r="AM133" s="192"/>
      <c r="AN133" s="192"/>
      <c r="AO133" s="192"/>
      <c r="AP133" s="251"/>
      <c r="AQ133" s="252"/>
      <c r="AR133" s="253"/>
      <c r="AS133" s="253"/>
      <c r="AT133" s="253"/>
      <c r="AU133" s="254"/>
      <c r="AV133" s="192"/>
    </row>
    <row r="134" spans="2:49" ht="5.0999999999999996" customHeight="1" x14ac:dyDescent="0.2">
      <c r="B134" s="956"/>
      <c r="C134" s="255"/>
      <c r="D134" s="255"/>
      <c r="E134" s="255"/>
      <c r="F134" s="256"/>
      <c r="G134" s="198"/>
      <c r="H134" s="199"/>
      <c r="I134" s="199"/>
      <c r="J134" s="199"/>
      <c r="K134" s="257"/>
      <c r="L134" s="192"/>
      <c r="M134" s="271"/>
      <c r="N134" s="192"/>
      <c r="O134" s="256"/>
      <c r="P134" s="198"/>
      <c r="Q134" s="199"/>
      <c r="R134" s="199"/>
      <c r="S134" s="199"/>
      <c r="T134" s="257"/>
      <c r="U134" s="192"/>
      <c r="V134" s="271"/>
      <c r="W134" s="192"/>
      <c r="X134" s="256"/>
      <c r="Y134" s="198"/>
      <c r="Z134" s="199"/>
      <c r="AA134" s="199"/>
      <c r="AB134" s="199"/>
      <c r="AC134" s="257"/>
      <c r="AD134" s="192"/>
      <c r="AE134" s="271"/>
      <c r="AF134" s="192"/>
      <c r="AG134" s="256"/>
      <c r="AH134" s="198"/>
      <c r="AI134" s="199"/>
      <c r="AJ134" s="199"/>
      <c r="AK134" s="199"/>
      <c r="AL134" s="257"/>
      <c r="AM134" s="192"/>
      <c r="AN134" s="286"/>
      <c r="AO134" s="192"/>
      <c r="AP134" s="256"/>
      <c r="AQ134" s="198"/>
      <c r="AR134" s="199"/>
      <c r="AS134" s="199"/>
      <c r="AT134" s="199"/>
      <c r="AU134" s="257"/>
      <c r="AV134" s="192"/>
      <c r="AW134" s="255"/>
    </row>
    <row r="135" spans="2:49" ht="9.9499999999999993" customHeight="1" x14ac:dyDescent="0.2">
      <c r="B135" s="957"/>
      <c r="F135" s="258"/>
      <c r="G135" s="259"/>
      <c r="H135" s="260"/>
      <c r="I135" s="260"/>
      <c r="J135" s="260"/>
      <c r="K135" s="261"/>
      <c r="L135" s="192"/>
      <c r="M135" s="192"/>
      <c r="N135" s="192"/>
      <c r="O135" s="258"/>
      <c r="P135" s="259"/>
      <c r="Q135" s="260"/>
      <c r="R135" s="260"/>
      <c r="S135" s="260"/>
      <c r="T135" s="261"/>
      <c r="U135" s="192"/>
      <c r="V135" s="192"/>
      <c r="W135" s="192"/>
      <c r="X135" s="258"/>
      <c r="Y135" s="259"/>
      <c r="Z135" s="260"/>
      <c r="AA135" s="260"/>
      <c r="AB135" s="260"/>
      <c r="AC135" s="261"/>
      <c r="AD135" s="192"/>
      <c r="AE135" s="192"/>
      <c r="AF135" s="192"/>
      <c r="AG135" s="258"/>
      <c r="AH135" s="259"/>
      <c r="AI135" s="260"/>
      <c r="AJ135" s="260"/>
      <c r="AK135" s="260"/>
      <c r="AL135" s="261"/>
      <c r="AM135" s="192"/>
      <c r="AN135" s="192"/>
      <c r="AO135" s="192"/>
      <c r="AP135" s="258"/>
      <c r="AQ135" s="259"/>
      <c r="AR135" s="260"/>
      <c r="AS135" s="260"/>
      <c r="AT135" s="260"/>
      <c r="AU135" s="261"/>
      <c r="AV135" s="192"/>
    </row>
    <row r="136" spans="2:49" ht="5.0999999999999996" customHeight="1" x14ac:dyDescent="0.2">
      <c r="B136" s="273"/>
      <c r="F136" s="274"/>
      <c r="G136" s="192"/>
      <c r="H136" s="275"/>
      <c r="I136" s="275"/>
      <c r="J136" s="275"/>
      <c r="K136" s="192"/>
      <c r="L136" s="192"/>
      <c r="M136" s="192"/>
      <c r="N136" s="192"/>
      <c r="O136" s="274"/>
      <c r="P136" s="192"/>
      <c r="Q136" s="275"/>
      <c r="R136" s="275"/>
      <c r="S136" s="275"/>
      <c r="T136" s="192"/>
      <c r="U136" s="192"/>
      <c r="V136" s="192"/>
      <c r="W136" s="192"/>
      <c r="X136" s="274"/>
      <c r="Y136" s="192"/>
      <c r="Z136" s="275"/>
      <c r="AA136" s="275"/>
      <c r="AB136" s="275"/>
      <c r="AC136" s="192"/>
      <c r="AD136" s="192"/>
      <c r="AE136" s="192"/>
      <c r="AF136" s="192"/>
      <c r="AG136" s="274"/>
      <c r="AH136" s="192"/>
      <c r="AI136" s="275"/>
      <c r="AJ136" s="275"/>
      <c r="AK136" s="275"/>
      <c r="AL136" s="192"/>
      <c r="AM136" s="192"/>
      <c r="AN136" s="192"/>
      <c r="AO136" s="192"/>
      <c r="AP136" s="274"/>
      <c r="AQ136" s="192"/>
      <c r="AR136" s="275"/>
      <c r="AS136" s="275"/>
      <c r="AT136" s="275"/>
      <c r="AU136" s="192"/>
      <c r="AV136" s="192"/>
    </row>
    <row r="137" spans="2:49" ht="5.0999999999999996" customHeight="1" x14ac:dyDescent="0.2">
      <c r="B137" s="280"/>
      <c r="F137" s="275"/>
      <c r="G137" s="279"/>
      <c r="H137" s="279"/>
      <c r="I137" s="281"/>
      <c r="J137" s="279"/>
      <c r="K137" s="279"/>
      <c r="L137" s="192"/>
      <c r="M137" s="192"/>
      <c r="N137" s="192"/>
      <c r="O137" s="275"/>
      <c r="P137" s="279"/>
      <c r="Q137" s="279"/>
      <c r="R137" s="281"/>
      <c r="S137" s="279"/>
      <c r="T137" s="279"/>
      <c r="U137" s="192"/>
      <c r="V137" s="192"/>
      <c r="W137" s="192"/>
      <c r="X137" s="275"/>
      <c r="Y137" s="279"/>
      <c r="Z137" s="279"/>
      <c r="AA137" s="281"/>
      <c r="AB137" s="279"/>
      <c r="AC137" s="279"/>
      <c r="AD137" s="192"/>
      <c r="AE137" s="192"/>
      <c r="AF137" s="192"/>
      <c r="AG137" s="275"/>
      <c r="AH137" s="279"/>
      <c r="AI137" s="279"/>
      <c r="AJ137" s="281"/>
      <c r="AK137" s="279"/>
      <c r="AL137" s="279"/>
      <c r="AM137" s="192"/>
      <c r="AN137" s="192"/>
      <c r="AO137" s="192"/>
      <c r="AP137" s="275"/>
      <c r="AQ137" s="279"/>
      <c r="AR137" s="279"/>
      <c r="AS137" s="281"/>
      <c r="AT137" s="279"/>
      <c r="AU137" s="279"/>
      <c r="AV137" s="192"/>
    </row>
    <row r="138" spans="2:49" ht="5.0999999999999996" customHeight="1" x14ac:dyDescent="0.2">
      <c r="B138" s="280"/>
      <c r="F138" s="275"/>
      <c r="G138" s="279"/>
      <c r="H138" s="279"/>
      <c r="I138" s="279"/>
      <c r="J138" s="279"/>
      <c r="K138" s="279"/>
      <c r="L138" s="192"/>
      <c r="M138" s="192"/>
      <c r="N138" s="192"/>
      <c r="O138" s="275"/>
      <c r="P138" s="279"/>
      <c r="Q138" s="279"/>
      <c r="R138" s="279"/>
      <c r="S138" s="279"/>
      <c r="T138" s="279"/>
      <c r="U138" s="192"/>
      <c r="V138" s="192"/>
      <c r="W138" s="192"/>
      <c r="X138" s="275"/>
      <c r="Y138" s="279"/>
      <c r="Z138" s="279"/>
      <c r="AA138" s="279"/>
      <c r="AB138" s="279"/>
      <c r="AC138" s="279"/>
      <c r="AD138" s="192"/>
      <c r="AE138" s="192"/>
      <c r="AF138" s="192"/>
      <c r="AG138" s="275"/>
      <c r="AH138" s="279"/>
      <c r="AI138" s="279"/>
      <c r="AJ138" s="279"/>
      <c r="AK138" s="279"/>
      <c r="AL138" s="279"/>
      <c r="AM138" s="192"/>
      <c r="AN138" s="192"/>
      <c r="AO138" s="192"/>
      <c r="AP138" s="275"/>
      <c r="AQ138" s="279"/>
      <c r="AR138" s="279"/>
      <c r="AS138" s="279"/>
      <c r="AT138" s="279"/>
      <c r="AU138" s="279"/>
      <c r="AV138" s="192"/>
    </row>
    <row r="139" spans="2:49" ht="9.9499999999999993" customHeight="1" x14ac:dyDescent="0.2">
      <c r="B139" s="955">
        <v>22</v>
      </c>
      <c r="F139" s="251"/>
      <c r="G139" s="252"/>
      <c r="H139" s="253"/>
      <c r="I139" s="253"/>
      <c r="J139" s="253"/>
      <c r="K139" s="254"/>
      <c r="L139" s="192"/>
      <c r="M139" s="192"/>
      <c r="N139" s="192"/>
      <c r="O139" s="251"/>
      <c r="P139" s="252"/>
      <c r="Q139" s="253"/>
      <c r="R139" s="253"/>
      <c r="S139" s="253"/>
      <c r="T139" s="254"/>
      <c r="U139" s="192"/>
      <c r="V139" s="192"/>
      <c r="W139" s="192"/>
      <c r="X139" s="251"/>
      <c r="Y139" s="252"/>
      <c r="Z139" s="253"/>
      <c r="AA139" s="253"/>
      <c r="AB139" s="253"/>
      <c r="AC139" s="254"/>
      <c r="AD139" s="192"/>
      <c r="AE139" s="192"/>
      <c r="AF139" s="192"/>
      <c r="AG139" s="251"/>
      <c r="AH139" s="252"/>
      <c r="AI139" s="253"/>
      <c r="AJ139" s="253"/>
      <c r="AK139" s="253"/>
      <c r="AL139" s="254"/>
      <c r="AM139" s="192"/>
      <c r="AN139" s="192"/>
      <c r="AO139" s="192"/>
      <c r="AP139" s="251"/>
      <c r="AQ139" s="252"/>
      <c r="AR139" s="253"/>
      <c r="AS139" s="253"/>
      <c r="AT139" s="253"/>
      <c r="AU139" s="254"/>
      <c r="AV139" s="192"/>
    </row>
    <row r="140" spans="2:49" ht="5.0999999999999996" customHeight="1" x14ac:dyDescent="0.2">
      <c r="B140" s="956"/>
      <c r="C140" s="255"/>
      <c r="D140" s="255"/>
      <c r="E140" s="255"/>
      <c r="F140" s="256"/>
      <c r="G140" s="198"/>
      <c r="H140" s="199"/>
      <c r="I140" s="199"/>
      <c r="J140" s="199"/>
      <c r="K140" s="257"/>
      <c r="L140" s="192"/>
      <c r="M140" s="271"/>
      <c r="N140" s="192"/>
      <c r="O140" s="256"/>
      <c r="P140" s="198"/>
      <c r="Q140" s="199"/>
      <c r="R140" s="199"/>
      <c r="S140" s="199"/>
      <c r="T140" s="257"/>
      <c r="U140" s="192"/>
      <c r="V140" s="271"/>
      <c r="W140" s="192"/>
      <c r="X140" s="256"/>
      <c r="Y140" s="198"/>
      <c r="Z140" s="199"/>
      <c r="AA140" s="199"/>
      <c r="AB140" s="199"/>
      <c r="AC140" s="257"/>
      <c r="AD140" s="192"/>
      <c r="AE140" s="271"/>
      <c r="AF140" s="192"/>
      <c r="AG140" s="256"/>
      <c r="AH140" s="198"/>
      <c r="AI140" s="199"/>
      <c r="AJ140" s="199"/>
      <c r="AK140" s="199"/>
      <c r="AL140" s="257"/>
      <c r="AM140" s="192"/>
      <c r="AN140" s="286"/>
      <c r="AO140" s="192"/>
      <c r="AP140" s="256"/>
      <c r="AQ140" s="198"/>
      <c r="AR140" s="199"/>
      <c r="AS140" s="199"/>
      <c r="AT140" s="199"/>
      <c r="AU140" s="257"/>
      <c r="AV140" s="192"/>
      <c r="AW140" s="255"/>
    </row>
    <row r="141" spans="2:49" ht="9.9499999999999993" customHeight="1" x14ac:dyDescent="0.2">
      <c r="B141" s="957"/>
      <c r="F141" s="258"/>
      <c r="G141" s="259"/>
      <c r="H141" s="260"/>
      <c r="I141" s="260"/>
      <c r="J141" s="260"/>
      <c r="K141" s="261"/>
      <c r="L141" s="192"/>
      <c r="M141" s="192"/>
      <c r="N141" s="192"/>
      <c r="O141" s="258"/>
      <c r="P141" s="259"/>
      <c r="Q141" s="260"/>
      <c r="R141" s="260"/>
      <c r="S141" s="260"/>
      <c r="T141" s="261"/>
      <c r="U141" s="192"/>
      <c r="V141" s="192"/>
      <c r="W141" s="192"/>
      <c r="X141" s="258"/>
      <c r="Y141" s="259"/>
      <c r="Z141" s="260"/>
      <c r="AA141" s="260"/>
      <c r="AB141" s="260"/>
      <c r="AC141" s="261"/>
      <c r="AD141" s="192"/>
      <c r="AE141" s="192"/>
      <c r="AF141" s="192"/>
      <c r="AG141" s="258"/>
      <c r="AH141" s="259"/>
      <c r="AI141" s="260"/>
      <c r="AJ141" s="260"/>
      <c r="AK141" s="260"/>
      <c r="AL141" s="261"/>
      <c r="AM141" s="192"/>
      <c r="AN141" s="192"/>
      <c r="AO141" s="192"/>
      <c r="AP141" s="258"/>
      <c r="AQ141" s="259"/>
      <c r="AR141" s="260"/>
      <c r="AS141" s="260"/>
      <c r="AT141" s="260"/>
      <c r="AU141" s="261"/>
      <c r="AV141" s="192"/>
    </row>
    <row r="142" spans="2:49" ht="5.0999999999999996" customHeight="1" x14ac:dyDescent="0.2">
      <c r="B142" s="273"/>
      <c r="F142" s="274"/>
      <c r="G142" s="192"/>
      <c r="H142" s="275"/>
      <c r="I142" s="275"/>
      <c r="J142" s="275"/>
      <c r="K142" s="192"/>
      <c r="L142" s="192"/>
      <c r="M142" s="192"/>
      <c r="N142" s="192"/>
      <c r="O142" s="274"/>
      <c r="P142" s="192"/>
      <c r="Q142" s="275"/>
      <c r="R142" s="275"/>
      <c r="S142" s="275"/>
      <c r="T142" s="192"/>
      <c r="U142" s="192"/>
      <c r="V142" s="192"/>
      <c r="W142" s="192"/>
      <c r="X142" s="274"/>
      <c r="Y142" s="192"/>
      <c r="Z142" s="275"/>
      <c r="AA142" s="275"/>
      <c r="AB142" s="275"/>
      <c r="AC142" s="192"/>
      <c r="AD142" s="192"/>
      <c r="AE142" s="192"/>
      <c r="AF142" s="192"/>
      <c r="AG142" s="274"/>
      <c r="AH142" s="192"/>
      <c r="AI142" s="275"/>
      <c r="AJ142" s="275"/>
      <c r="AK142" s="275"/>
      <c r="AL142" s="192"/>
      <c r="AM142" s="192"/>
      <c r="AN142" s="192"/>
      <c r="AO142" s="192"/>
      <c r="AP142" s="274"/>
      <c r="AQ142" s="192"/>
      <c r="AR142" s="275"/>
      <c r="AS142" s="275"/>
      <c r="AT142" s="275"/>
      <c r="AU142" s="192"/>
      <c r="AV142" s="192"/>
    </row>
    <row r="143" spans="2:49" ht="5.0999999999999996" customHeight="1" x14ac:dyDescent="0.2">
      <c r="B143" s="280"/>
      <c r="F143" s="275"/>
      <c r="G143" s="279"/>
      <c r="H143" s="279"/>
      <c r="I143" s="281"/>
      <c r="J143" s="279"/>
      <c r="K143" s="279"/>
      <c r="L143" s="192"/>
      <c r="M143" s="192"/>
      <c r="N143" s="192"/>
      <c r="O143" s="275"/>
      <c r="P143" s="279"/>
      <c r="Q143" s="279"/>
      <c r="R143" s="281"/>
      <c r="S143" s="279"/>
      <c r="T143" s="279"/>
      <c r="U143" s="192"/>
      <c r="V143" s="192"/>
      <c r="W143" s="192"/>
      <c r="X143" s="275"/>
      <c r="Y143" s="279"/>
      <c r="Z143" s="279"/>
      <c r="AA143" s="281"/>
      <c r="AB143" s="279"/>
      <c r="AC143" s="279"/>
      <c r="AD143" s="192"/>
      <c r="AE143" s="192"/>
      <c r="AF143" s="192"/>
      <c r="AG143" s="275"/>
      <c r="AH143" s="279"/>
      <c r="AI143" s="279"/>
      <c r="AJ143" s="281"/>
      <c r="AK143" s="279"/>
      <c r="AL143" s="279"/>
      <c r="AM143" s="192"/>
      <c r="AN143" s="192"/>
      <c r="AO143" s="192"/>
      <c r="AP143" s="275"/>
      <c r="AQ143" s="279"/>
      <c r="AR143" s="279"/>
      <c r="AS143" s="281"/>
      <c r="AT143" s="279"/>
      <c r="AU143" s="279"/>
      <c r="AV143" s="192"/>
    </row>
    <row r="144" spans="2:49" ht="5.0999999999999996" customHeight="1" x14ac:dyDescent="0.2">
      <c r="B144" s="280"/>
      <c r="F144" s="275"/>
      <c r="G144" s="279"/>
      <c r="H144" s="279"/>
      <c r="I144" s="279"/>
      <c r="J144" s="279"/>
      <c r="K144" s="279"/>
      <c r="L144" s="192"/>
      <c r="M144" s="192"/>
      <c r="N144" s="192"/>
      <c r="O144" s="275"/>
      <c r="P144" s="279"/>
      <c r="Q144" s="279"/>
      <c r="R144" s="279"/>
      <c r="S144" s="279"/>
      <c r="T144" s="279"/>
      <c r="U144" s="192"/>
      <c r="V144" s="192"/>
      <c r="W144" s="192"/>
      <c r="X144" s="275"/>
      <c r="Y144" s="279"/>
      <c r="Z144" s="279"/>
      <c r="AA144" s="279"/>
      <c r="AB144" s="279"/>
      <c r="AC144" s="279"/>
      <c r="AD144" s="192"/>
      <c r="AE144" s="192"/>
      <c r="AF144" s="192"/>
      <c r="AG144" s="275"/>
      <c r="AH144" s="279"/>
      <c r="AI144" s="279"/>
      <c r="AJ144" s="279"/>
      <c r="AK144" s="279"/>
      <c r="AL144" s="279"/>
      <c r="AM144" s="192"/>
      <c r="AN144" s="192"/>
      <c r="AO144" s="192"/>
      <c r="AP144" s="275"/>
      <c r="AQ144" s="279"/>
      <c r="AR144" s="279"/>
      <c r="AS144" s="279"/>
      <c r="AT144" s="279"/>
      <c r="AU144" s="279"/>
      <c r="AV144" s="192"/>
    </row>
    <row r="145" spans="2:49" ht="9.9499999999999993" customHeight="1" x14ac:dyDescent="0.2">
      <c r="B145" s="955">
        <v>23</v>
      </c>
      <c r="F145" s="251"/>
      <c r="G145" s="252"/>
      <c r="H145" s="253"/>
      <c r="I145" s="253"/>
      <c r="J145" s="253"/>
      <c r="K145" s="254"/>
      <c r="L145" s="192"/>
      <c r="M145" s="192"/>
      <c r="N145" s="192"/>
      <c r="O145" s="251"/>
      <c r="P145" s="252"/>
      <c r="Q145" s="253"/>
      <c r="R145" s="253"/>
      <c r="S145" s="253"/>
      <c r="T145" s="254"/>
      <c r="U145" s="192"/>
      <c r="V145" s="192"/>
      <c r="W145" s="192"/>
      <c r="X145" s="251"/>
      <c r="Y145" s="252"/>
      <c r="Z145" s="253"/>
      <c r="AA145" s="253"/>
      <c r="AB145" s="253"/>
      <c r="AC145" s="254"/>
      <c r="AD145" s="192"/>
      <c r="AE145" s="192"/>
      <c r="AF145" s="192"/>
      <c r="AG145" s="251"/>
      <c r="AH145" s="252"/>
      <c r="AI145" s="253"/>
      <c r="AJ145" s="253"/>
      <c r="AK145" s="253"/>
      <c r="AL145" s="254"/>
      <c r="AM145" s="192"/>
      <c r="AN145" s="192"/>
      <c r="AO145" s="192"/>
      <c r="AP145" s="251"/>
      <c r="AQ145" s="252"/>
      <c r="AR145" s="253"/>
      <c r="AS145" s="253"/>
      <c r="AT145" s="253"/>
      <c r="AU145" s="254"/>
      <c r="AV145" s="192"/>
    </row>
    <row r="146" spans="2:49" ht="5.0999999999999996" customHeight="1" x14ac:dyDescent="0.2">
      <c r="B146" s="956"/>
      <c r="C146" s="255"/>
      <c r="D146" s="255"/>
      <c r="E146" s="255"/>
      <c r="F146" s="256"/>
      <c r="G146" s="198"/>
      <c r="H146" s="199"/>
      <c r="I146" s="199"/>
      <c r="J146" s="199"/>
      <c r="K146" s="257"/>
      <c r="L146" s="192"/>
      <c r="M146" s="271"/>
      <c r="N146" s="192"/>
      <c r="O146" s="256"/>
      <c r="P146" s="198"/>
      <c r="Q146" s="199"/>
      <c r="R146" s="199"/>
      <c r="S146" s="199"/>
      <c r="T146" s="257"/>
      <c r="U146" s="192"/>
      <c r="V146" s="271"/>
      <c r="W146" s="192"/>
      <c r="X146" s="256"/>
      <c r="Y146" s="198"/>
      <c r="Z146" s="199"/>
      <c r="AA146" s="199"/>
      <c r="AB146" s="199"/>
      <c r="AC146" s="257"/>
      <c r="AD146" s="192"/>
      <c r="AE146" s="271"/>
      <c r="AF146" s="192"/>
      <c r="AG146" s="256"/>
      <c r="AH146" s="198"/>
      <c r="AI146" s="199"/>
      <c r="AJ146" s="199"/>
      <c r="AK146" s="199"/>
      <c r="AL146" s="257"/>
      <c r="AM146" s="192"/>
      <c r="AN146" s="286"/>
      <c r="AO146" s="192"/>
      <c r="AP146" s="256"/>
      <c r="AQ146" s="198"/>
      <c r="AR146" s="199"/>
      <c r="AS146" s="199"/>
      <c r="AT146" s="199"/>
      <c r="AU146" s="257"/>
      <c r="AV146" s="192"/>
      <c r="AW146" s="255"/>
    </row>
    <row r="147" spans="2:49" ht="9.9499999999999993" customHeight="1" x14ac:dyDescent="0.2">
      <c r="B147" s="957"/>
      <c r="F147" s="258"/>
      <c r="G147" s="259"/>
      <c r="H147" s="260"/>
      <c r="I147" s="260"/>
      <c r="J147" s="260"/>
      <c r="K147" s="261"/>
      <c r="L147" s="192"/>
      <c r="M147" s="192"/>
      <c r="N147" s="192"/>
      <c r="O147" s="258"/>
      <c r="P147" s="259"/>
      <c r="Q147" s="260"/>
      <c r="R147" s="260"/>
      <c r="S147" s="260"/>
      <c r="T147" s="261"/>
      <c r="U147" s="192"/>
      <c r="V147" s="192"/>
      <c r="W147" s="192"/>
      <c r="X147" s="258"/>
      <c r="Y147" s="259"/>
      <c r="Z147" s="260"/>
      <c r="AA147" s="260"/>
      <c r="AB147" s="260"/>
      <c r="AC147" s="261"/>
      <c r="AD147" s="192"/>
      <c r="AE147" s="192"/>
      <c r="AF147" s="192"/>
      <c r="AG147" s="258"/>
      <c r="AH147" s="259"/>
      <c r="AI147" s="260"/>
      <c r="AJ147" s="260"/>
      <c r="AK147" s="260"/>
      <c r="AL147" s="261"/>
      <c r="AM147" s="192"/>
      <c r="AN147" s="192"/>
      <c r="AO147" s="192"/>
      <c r="AP147" s="258"/>
      <c r="AQ147" s="259"/>
      <c r="AR147" s="260"/>
      <c r="AS147" s="260"/>
      <c r="AT147" s="260"/>
      <c r="AU147" s="261"/>
      <c r="AV147" s="192"/>
    </row>
    <row r="148" spans="2:49" ht="5.0999999999999996" customHeight="1" x14ac:dyDescent="0.2">
      <c r="B148" s="273"/>
      <c r="F148" s="274"/>
      <c r="G148" s="192"/>
      <c r="H148" s="275"/>
      <c r="I148" s="275"/>
      <c r="J148" s="275"/>
      <c r="K148" s="192"/>
      <c r="L148" s="192"/>
      <c r="M148" s="192"/>
      <c r="N148" s="192"/>
      <c r="O148" s="274"/>
      <c r="P148" s="192"/>
      <c r="Q148" s="275"/>
      <c r="R148" s="275"/>
      <c r="S148" s="275"/>
      <c r="T148" s="192"/>
      <c r="U148" s="192"/>
      <c r="V148" s="192"/>
      <c r="W148" s="192"/>
      <c r="X148" s="274"/>
      <c r="Y148" s="192"/>
      <c r="Z148" s="275"/>
      <c r="AA148" s="275"/>
      <c r="AB148" s="275"/>
      <c r="AC148" s="192"/>
      <c r="AD148" s="192"/>
      <c r="AE148" s="192"/>
      <c r="AF148" s="192"/>
      <c r="AG148" s="274"/>
      <c r="AH148" s="192"/>
      <c r="AI148" s="275"/>
      <c r="AJ148" s="275"/>
      <c r="AK148" s="275"/>
      <c r="AL148" s="192"/>
      <c r="AM148" s="192"/>
      <c r="AN148" s="192"/>
      <c r="AO148" s="192"/>
      <c r="AP148" s="274"/>
      <c r="AQ148" s="192"/>
      <c r="AR148" s="275"/>
      <c r="AS148" s="275"/>
      <c r="AT148" s="275"/>
      <c r="AU148" s="192"/>
      <c r="AV148" s="192"/>
    </row>
    <row r="149" spans="2:49" ht="5.0999999999999996" customHeight="1" x14ac:dyDescent="0.2">
      <c r="B149" s="280"/>
      <c r="F149" s="275"/>
      <c r="G149" s="279"/>
      <c r="H149" s="279"/>
      <c r="I149" s="281"/>
      <c r="J149" s="279"/>
      <c r="K149" s="279"/>
      <c r="L149" s="192"/>
      <c r="M149" s="192"/>
      <c r="N149" s="192"/>
      <c r="O149" s="275"/>
      <c r="P149" s="279"/>
      <c r="Q149" s="279"/>
      <c r="R149" s="281"/>
      <c r="S149" s="279"/>
      <c r="T149" s="279"/>
      <c r="U149" s="192"/>
      <c r="V149" s="192"/>
      <c r="W149" s="192"/>
      <c r="X149" s="275"/>
      <c r="Y149" s="279"/>
      <c r="Z149" s="279"/>
      <c r="AA149" s="281"/>
      <c r="AB149" s="279"/>
      <c r="AC149" s="279"/>
      <c r="AD149" s="192"/>
      <c r="AE149" s="192"/>
      <c r="AF149" s="192"/>
      <c r="AG149" s="275"/>
      <c r="AH149" s="279"/>
      <c r="AI149" s="279"/>
      <c r="AJ149" s="281"/>
      <c r="AK149" s="279"/>
      <c r="AL149" s="279"/>
      <c r="AM149" s="192"/>
      <c r="AN149" s="192"/>
      <c r="AO149" s="192"/>
      <c r="AP149" s="275"/>
      <c r="AQ149" s="279"/>
      <c r="AR149" s="279"/>
      <c r="AS149" s="281"/>
      <c r="AT149" s="279"/>
      <c r="AU149" s="279"/>
      <c r="AV149" s="192"/>
    </row>
    <row r="150" spans="2:49" ht="5.0999999999999996" customHeight="1" x14ac:dyDescent="0.2">
      <c r="B150" s="280"/>
      <c r="F150" s="275"/>
      <c r="G150" s="279"/>
      <c r="H150" s="279"/>
      <c r="I150" s="279"/>
      <c r="J150" s="279"/>
      <c r="K150" s="279"/>
      <c r="L150" s="192"/>
      <c r="M150" s="192"/>
      <c r="N150" s="192"/>
      <c r="O150" s="275"/>
      <c r="P150" s="279"/>
      <c r="Q150" s="279"/>
      <c r="R150" s="279"/>
      <c r="S150" s="279"/>
      <c r="T150" s="279"/>
      <c r="U150" s="192"/>
      <c r="V150" s="192"/>
      <c r="W150" s="192"/>
      <c r="X150" s="275"/>
      <c r="Y150" s="279"/>
      <c r="Z150" s="279"/>
      <c r="AA150" s="279"/>
      <c r="AB150" s="279"/>
      <c r="AC150" s="279"/>
      <c r="AD150" s="192"/>
      <c r="AE150" s="192"/>
      <c r="AF150" s="192"/>
      <c r="AG150" s="275"/>
      <c r="AH150" s="279"/>
      <c r="AI150" s="279"/>
      <c r="AJ150" s="279"/>
      <c r="AK150" s="279"/>
      <c r="AL150" s="279"/>
      <c r="AM150" s="192"/>
      <c r="AN150" s="192"/>
      <c r="AO150" s="192"/>
      <c r="AP150" s="275"/>
      <c r="AQ150" s="279"/>
      <c r="AR150" s="279"/>
      <c r="AS150" s="279"/>
      <c r="AT150" s="279"/>
      <c r="AU150" s="279"/>
      <c r="AV150" s="192"/>
    </row>
    <row r="151" spans="2:49" ht="9.9499999999999993" customHeight="1" x14ac:dyDescent="0.2">
      <c r="B151" s="955">
        <v>24</v>
      </c>
      <c r="F151" s="251"/>
      <c r="G151" s="252"/>
      <c r="H151" s="253"/>
      <c r="I151" s="253"/>
      <c r="J151" s="253"/>
      <c r="K151" s="254"/>
      <c r="L151" s="192"/>
      <c r="M151" s="192"/>
      <c r="N151" s="192"/>
      <c r="O151" s="251"/>
      <c r="P151" s="252"/>
      <c r="Q151" s="253"/>
      <c r="R151" s="253"/>
      <c r="S151" s="253"/>
      <c r="T151" s="254"/>
      <c r="U151" s="192"/>
      <c r="V151" s="192"/>
      <c r="W151" s="192"/>
      <c r="X151" s="251"/>
      <c r="Y151" s="252"/>
      <c r="Z151" s="253"/>
      <c r="AA151" s="253"/>
      <c r="AB151" s="253"/>
      <c r="AC151" s="254"/>
      <c r="AD151" s="192"/>
      <c r="AE151" s="192"/>
      <c r="AF151" s="192"/>
      <c r="AG151" s="251"/>
      <c r="AH151" s="252"/>
      <c r="AI151" s="253"/>
      <c r="AJ151" s="253"/>
      <c r="AK151" s="253"/>
      <c r="AL151" s="254"/>
      <c r="AM151" s="192"/>
      <c r="AN151" s="192"/>
      <c r="AO151" s="192"/>
      <c r="AP151" s="251"/>
      <c r="AQ151" s="252"/>
      <c r="AR151" s="253"/>
      <c r="AS151" s="253"/>
      <c r="AT151" s="253"/>
      <c r="AU151" s="254"/>
      <c r="AV151" s="192"/>
    </row>
    <row r="152" spans="2:49" ht="5.0999999999999996" customHeight="1" x14ac:dyDescent="0.2">
      <c r="B152" s="956"/>
      <c r="C152" s="255"/>
      <c r="D152" s="255"/>
      <c r="E152" s="255"/>
      <c r="F152" s="256"/>
      <c r="G152" s="198"/>
      <c r="H152" s="199"/>
      <c r="I152" s="199"/>
      <c r="J152" s="199"/>
      <c r="K152" s="257"/>
      <c r="L152" s="192"/>
      <c r="M152" s="271"/>
      <c r="N152" s="192"/>
      <c r="O152" s="256"/>
      <c r="P152" s="198"/>
      <c r="Q152" s="199"/>
      <c r="R152" s="199"/>
      <c r="S152" s="199"/>
      <c r="T152" s="257"/>
      <c r="U152" s="192"/>
      <c r="V152" s="271"/>
      <c r="W152" s="192"/>
      <c r="X152" s="256"/>
      <c r="Y152" s="198"/>
      <c r="Z152" s="199"/>
      <c r="AA152" s="199"/>
      <c r="AB152" s="199"/>
      <c r="AC152" s="257"/>
      <c r="AD152" s="192"/>
      <c r="AE152" s="271"/>
      <c r="AF152" s="192"/>
      <c r="AG152" s="256"/>
      <c r="AH152" s="198"/>
      <c r="AI152" s="199"/>
      <c r="AJ152" s="199"/>
      <c r="AK152" s="199"/>
      <c r="AL152" s="257"/>
      <c r="AM152" s="192"/>
      <c r="AN152" s="286"/>
      <c r="AO152" s="192"/>
      <c r="AP152" s="256"/>
      <c r="AQ152" s="198"/>
      <c r="AR152" s="199"/>
      <c r="AS152" s="199"/>
      <c r="AT152" s="199"/>
      <c r="AU152" s="257"/>
      <c r="AV152" s="192"/>
      <c r="AW152" s="255"/>
    </row>
    <row r="153" spans="2:49" ht="9.9499999999999993" customHeight="1" x14ac:dyDescent="0.2">
      <c r="B153" s="957"/>
      <c r="F153" s="258"/>
      <c r="G153" s="259"/>
      <c r="H153" s="260"/>
      <c r="I153" s="260"/>
      <c r="J153" s="260"/>
      <c r="K153" s="261"/>
      <c r="L153" s="192"/>
      <c r="M153" s="192"/>
      <c r="N153" s="192"/>
      <c r="O153" s="258"/>
      <c r="P153" s="259"/>
      <c r="Q153" s="260"/>
      <c r="R153" s="260"/>
      <c r="S153" s="260"/>
      <c r="T153" s="261"/>
      <c r="U153" s="192"/>
      <c r="V153" s="192"/>
      <c r="W153" s="192"/>
      <c r="X153" s="258"/>
      <c r="Y153" s="259"/>
      <c r="Z153" s="260"/>
      <c r="AA153" s="260"/>
      <c r="AB153" s="260"/>
      <c r="AC153" s="261"/>
      <c r="AD153" s="192"/>
      <c r="AE153" s="192"/>
      <c r="AF153" s="192"/>
      <c r="AG153" s="258"/>
      <c r="AH153" s="259"/>
      <c r="AI153" s="260"/>
      <c r="AJ153" s="260"/>
      <c r="AK153" s="260"/>
      <c r="AL153" s="261"/>
      <c r="AM153" s="192"/>
      <c r="AN153" s="192"/>
      <c r="AO153" s="192"/>
      <c r="AP153" s="258"/>
      <c r="AQ153" s="259"/>
      <c r="AR153" s="260"/>
      <c r="AS153" s="260"/>
      <c r="AT153" s="260"/>
      <c r="AU153" s="261"/>
      <c r="AV153" s="192"/>
    </row>
    <row r="154" spans="2:49" ht="5.0999999999999996" customHeight="1" x14ac:dyDescent="0.2">
      <c r="B154" s="273"/>
      <c r="F154" s="274"/>
      <c r="G154" s="192"/>
      <c r="H154" s="275"/>
      <c r="I154" s="275"/>
      <c r="J154" s="275"/>
      <c r="K154" s="192"/>
      <c r="L154" s="192"/>
      <c r="M154" s="192"/>
      <c r="N154" s="192"/>
      <c r="O154" s="274"/>
      <c r="P154" s="192"/>
      <c r="Q154" s="275"/>
      <c r="R154" s="275"/>
      <c r="S154" s="275"/>
      <c r="T154" s="192"/>
      <c r="U154" s="192"/>
      <c r="V154" s="192"/>
      <c r="W154" s="192"/>
      <c r="X154" s="274"/>
      <c r="Y154" s="192"/>
      <c r="Z154" s="275"/>
      <c r="AA154" s="275"/>
      <c r="AB154" s="275"/>
      <c r="AC154" s="192"/>
      <c r="AD154" s="192"/>
      <c r="AE154" s="192"/>
      <c r="AF154" s="192"/>
      <c r="AG154" s="274"/>
      <c r="AH154" s="192"/>
      <c r="AI154" s="275"/>
      <c r="AJ154" s="275"/>
      <c r="AK154" s="275"/>
      <c r="AL154" s="192"/>
      <c r="AM154" s="192"/>
      <c r="AN154" s="192"/>
      <c r="AO154" s="192"/>
      <c r="AP154" s="274"/>
      <c r="AQ154" s="192"/>
      <c r="AR154" s="275"/>
      <c r="AS154" s="275"/>
      <c r="AT154" s="275"/>
      <c r="AU154" s="192"/>
      <c r="AV154" s="192"/>
    </row>
    <row r="155" spans="2:49" ht="5.0999999999999996" customHeight="1" x14ac:dyDescent="0.2">
      <c r="B155" s="280"/>
      <c r="F155" s="275"/>
      <c r="G155" s="279"/>
      <c r="H155" s="279"/>
      <c r="I155" s="281"/>
      <c r="J155" s="279"/>
      <c r="K155" s="279"/>
      <c r="L155" s="192"/>
      <c r="M155" s="192"/>
      <c r="N155" s="192"/>
      <c r="O155" s="275"/>
      <c r="P155" s="279"/>
      <c r="Q155" s="279"/>
      <c r="R155" s="281"/>
      <c r="S155" s="279"/>
      <c r="T155" s="279"/>
      <c r="U155" s="192"/>
      <c r="V155" s="192"/>
      <c r="W155" s="192"/>
      <c r="X155" s="275"/>
      <c r="Y155" s="279"/>
      <c r="Z155" s="279"/>
      <c r="AA155" s="281"/>
      <c r="AB155" s="279"/>
      <c r="AC155" s="279"/>
      <c r="AD155" s="192"/>
      <c r="AE155" s="192"/>
      <c r="AF155" s="192"/>
      <c r="AG155" s="275"/>
      <c r="AH155" s="279"/>
      <c r="AI155" s="279"/>
      <c r="AJ155" s="281"/>
      <c r="AK155" s="279"/>
      <c r="AL155" s="279"/>
      <c r="AM155" s="192"/>
      <c r="AN155" s="192"/>
      <c r="AO155" s="192"/>
      <c r="AP155" s="275"/>
      <c r="AQ155" s="279"/>
      <c r="AR155" s="279"/>
      <c r="AS155" s="281"/>
      <c r="AT155" s="279"/>
      <c r="AU155" s="279"/>
      <c r="AV155" s="192"/>
    </row>
    <row r="156" spans="2:49" ht="5.0999999999999996" customHeight="1" x14ac:dyDescent="0.2">
      <c r="B156" s="280"/>
      <c r="F156" s="275"/>
      <c r="G156" s="279"/>
      <c r="H156" s="279"/>
      <c r="I156" s="279"/>
      <c r="J156" s="279"/>
      <c r="K156" s="279"/>
      <c r="L156" s="192"/>
      <c r="M156" s="192"/>
      <c r="N156" s="192"/>
      <c r="O156" s="275"/>
      <c r="P156" s="279"/>
      <c r="Q156" s="279"/>
      <c r="R156" s="279"/>
      <c r="S156" s="279"/>
      <c r="T156" s="279"/>
      <c r="U156" s="192"/>
      <c r="V156" s="192"/>
      <c r="W156" s="192"/>
      <c r="X156" s="275"/>
      <c r="Y156" s="279"/>
      <c r="Z156" s="279"/>
      <c r="AA156" s="279"/>
      <c r="AB156" s="279"/>
      <c r="AC156" s="279"/>
      <c r="AD156" s="192"/>
      <c r="AE156" s="192"/>
      <c r="AF156" s="192"/>
      <c r="AG156" s="275"/>
      <c r="AH156" s="279"/>
      <c r="AI156" s="279"/>
      <c r="AJ156" s="279"/>
      <c r="AK156" s="279"/>
      <c r="AL156" s="279"/>
      <c r="AM156" s="192"/>
      <c r="AN156" s="192"/>
      <c r="AO156" s="192"/>
      <c r="AP156" s="275"/>
      <c r="AQ156" s="279"/>
      <c r="AR156" s="279"/>
      <c r="AS156" s="279"/>
      <c r="AT156" s="279"/>
      <c r="AU156" s="279"/>
      <c r="AV156" s="192"/>
    </row>
    <row r="157" spans="2:49" ht="9.9499999999999993" customHeight="1" x14ac:dyDescent="0.2">
      <c r="B157" s="955">
        <v>25</v>
      </c>
      <c r="F157" s="251"/>
      <c r="G157" s="252"/>
      <c r="H157" s="253"/>
      <c r="I157" s="253"/>
      <c r="J157" s="253"/>
      <c r="K157" s="254"/>
      <c r="L157" s="192"/>
      <c r="M157" s="192"/>
      <c r="N157" s="192"/>
      <c r="O157" s="251"/>
      <c r="P157" s="252"/>
      <c r="Q157" s="253"/>
      <c r="R157" s="253"/>
      <c r="S157" s="253"/>
      <c r="T157" s="254"/>
      <c r="U157" s="192"/>
      <c r="V157" s="192"/>
      <c r="W157" s="192"/>
      <c r="X157" s="251"/>
      <c r="Y157" s="252"/>
      <c r="Z157" s="253"/>
      <c r="AA157" s="253"/>
      <c r="AB157" s="253"/>
      <c r="AC157" s="254"/>
      <c r="AD157" s="192"/>
      <c r="AE157" s="192"/>
      <c r="AF157" s="192"/>
      <c r="AG157" s="251"/>
      <c r="AH157" s="252"/>
      <c r="AI157" s="253"/>
      <c r="AJ157" s="253"/>
      <c r="AK157" s="253"/>
      <c r="AL157" s="254"/>
      <c r="AM157" s="192"/>
      <c r="AN157" s="192"/>
      <c r="AO157" s="192"/>
      <c r="AP157" s="251"/>
      <c r="AQ157" s="252"/>
      <c r="AR157" s="253"/>
      <c r="AS157" s="253"/>
      <c r="AT157" s="253"/>
      <c r="AU157" s="254"/>
      <c r="AV157" s="192"/>
    </row>
    <row r="158" spans="2:49" ht="5.0999999999999996" customHeight="1" x14ac:dyDescent="0.2">
      <c r="B158" s="956"/>
      <c r="C158" s="255"/>
      <c r="D158" s="255"/>
      <c r="E158" s="255"/>
      <c r="F158" s="256"/>
      <c r="G158" s="198"/>
      <c r="H158" s="199"/>
      <c r="I158" s="199"/>
      <c r="J158" s="199"/>
      <c r="K158" s="257"/>
      <c r="L158" s="192"/>
      <c r="M158" s="271"/>
      <c r="N158" s="192"/>
      <c r="O158" s="256"/>
      <c r="P158" s="198"/>
      <c r="Q158" s="199"/>
      <c r="R158" s="199"/>
      <c r="S158" s="199"/>
      <c r="T158" s="257"/>
      <c r="U158" s="192"/>
      <c r="V158" s="271"/>
      <c r="W158" s="192"/>
      <c r="X158" s="256"/>
      <c r="Y158" s="198"/>
      <c r="Z158" s="199"/>
      <c r="AA158" s="199"/>
      <c r="AB158" s="199"/>
      <c r="AC158" s="257"/>
      <c r="AD158" s="192"/>
      <c r="AE158" s="271"/>
      <c r="AF158" s="192"/>
      <c r="AG158" s="256"/>
      <c r="AH158" s="198"/>
      <c r="AI158" s="199"/>
      <c r="AJ158" s="199"/>
      <c r="AK158" s="199"/>
      <c r="AL158" s="257"/>
      <c r="AM158" s="192"/>
      <c r="AN158" s="286"/>
      <c r="AO158" s="192"/>
      <c r="AP158" s="256"/>
      <c r="AQ158" s="198"/>
      <c r="AR158" s="199"/>
      <c r="AS158" s="199"/>
      <c r="AT158" s="199"/>
      <c r="AU158" s="257"/>
      <c r="AV158" s="192"/>
      <c r="AW158" s="255"/>
    </row>
    <row r="159" spans="2:49" ht="9.9499999999999993" customHeight="1" x14ac:dyDescent="0.2">
      <c r="B159" s="957"/>
      <c r="F159" s="258"/>
      <c r="G159" s="259"/>
      <c r="H159" s="260"/>
      <c r="I159" s="260"/>
      <c r="J159" s="260"/>
      <c r="K159" s="261"/>
      <c r="L159" s="192"/>
      <c r="M159" s="192"/>
      <c r="N159" s="192"/>
      <c r="O159" s="258"/>
      <c r="P159" s="259"/>
      <c r="Q159" s="260"/>
      <c r="R159" s="260"/>
      <c r="S159" s="260"/>
      <c r="T159" s="261"/>
      <c r="U159" s="192"/>
      <c r="V159" s="192"/>
      <c r="W159" s="192"/>
      <c r="X159" s="258"/>
      <c r="Y159" s="259"/>
      <c r="Z159" s="260"/>
      <c r="AA159" s="260"/>
      <c r="AB159" s="260"/>
      <c r="AC159" s="261"/>
      <c r="AD159" s="192"/>
      <c r="AE159" s="192"/>
      <c r="AF159" s="192"/>
      <c r="AG159" s="258"/>
      <c r="AH159" s="259"/>
      <c r="AI159" s="260"/>
      <c r="AJ159" s="260"/>
      <c r="AK159" s="260"/>
      <c r="AL159" s="261"/>
      <c r="AM159" s="192"/>
      <c r="AN159" s="192"/>
      <c r="AO159" s="192"/>
      <c r="AP159" s="258"/>
      <c r="AQ159" s="259"/>
      <c r="AR159" s="260"/>
      <c r="AS159" s="260"/>
      <c r="AT159" s="260"/>
      <c r="AU159" s="261"/>
      <c r="AV159" s="192"/>
    </row>
    <row r="160" spans="2:49" ht="5.0999999999999996" customHeight="1" x14ac:dyDescent="0.2">
      <c r="B160" s="273"/>
      <c r="F160" s="274"/>
      <c r="G160" s="192"/>
      <c r="H160" s="275"/>
      <c r="I160" s="275"/>
      <c r="J160" s="275"/>
      <c r="K160" s="192"/>
      <c r="L160" s="192"/>
      <c r="M160" s="192"/>
      <c r="N160" s="192"/>
      <c r="O160" s="274"/>
      <c r="P160" s="192"/>
      <c r="Q160" s="275"/>
      <c r="R160" s="275"/>
      <c r="S160" s="275"/>
      <c r="T160" s="192"/>
      <c r="U160" s="192"/>
      <c r="V160" s="192"/>
      <c r="W160" s="192"/>
      <c r="X160" s="274"/>
      <c r="Y160" s="192"/>
      <c r="Z160" s="275"/>
      <c r="AA160" s="275"/>
      <c r="AB160" s="275"/>
      <c r="AC160" s="192"/>
      <c r="AD160" s="192"/>
      <c r="AE160" s="192"/>
      <c r="AF160" s="192"/>
      <c r="AG160" s="274"/>
      <c r="AH160" s="192"/>
      <c r="AI160" s="275"/>
      <c r="AJ160" s="275"/>
      <c r="AK160" s="275"/>
      <c r="AL160" s="192"/>
      <c r="AM160" s="192"/>
      <c r="AN160" s="192"/>
      <c r="AO160" s="192"/>
      <c r="AP160" s="274"/>
      <c r="AQ160" s="192"/>
      <c r="AR160" s="275"/>
      <c r="AS160" s="275"/>
      <c r="AT160" s="275"/>
      <c r="AU160" s="192"/>
      <c r="AV160" s="192"/>
    </row>
    <row r="161" spans="2:49" ht="5.0999999999999996" customHeight="1" x14ac:dyDescent="0.2">
      <c r="B161" s="280"/>
      <c r="F161" s="275"/>
      <c r="G161" s="279"/>
      <c r="H161" s="279"/>
      <c r="I161" s="281"/>
      <c r="J161" s="279"/>
      <c r="K161" s="279"/>
      <c r="L161" s="192"/>
      <c r="M161" s="192"/>
      <c r="N161" s="192"/>
      <c r="O161" s="275"/>
      <c r="P161" s="279"/>
      <c r="Q161" s="279"/>
      <c r="R161" s="281"/>
      <c r="S161" s="279"/>
      <c r="T161" s="279"/>
      <c r="U161" s="192"/>
      <c r="V161" s="192"/>
      <c r="W161" s="192"/>
      <c r="X161" s="275"/>
      <c r="Y161" s="279"/>
      <c r="Z161" s="279"/>
      <c r="AA161" s="281"/>
      <c r="AB161" s="279"/>
      <c r="AC161" s="279"/>
      <c r="AD161" s="192"/>
      <c r="AE161" s="192"/>
      <c r="AF161" s="192"/>
      <c r="AG161" s="275"/>
      <c r="AH161" s="279"/>
      <c r="AI161" s="279"/>
      <c r="AJ161" s="281"/>
      <c r="AK161" s="279"/>
      <c r="AL161" s="279"/>
      <c r="AM161" s="192"/>
      <c r="AN161" s="192"/>
      <c r="AO161" s="192"/>
      <c r="AP161" s="275"/>
      <c r="AQ161" s="279"/>
      <c r="AR161" s="279"/>
      <c r="AS161" s="281"/>
      <c r="AT161" s="279"/>
      <c r="AU161" s="279"/>
      <c r="AV161" s="192"/>
    </row>
    <row r="162" spans="2:49" ht="5.0999999999999996" customHeight="1" x14ac:dyDescent="0.2">
      <c r="B162" s="280"/>
      <c r="F162" s="275"/>
      <c r="G162" s="279"/>
      <c r="H162" s="279"/>
      <c r="I162" s="279"/>
      <c r="J162" s="279"/>
      <c r="K162" s="279"/>
      <c r="L162" s="192"/>
      <c r="M162" s="192"/>
      <c r="N162" s="192"/>
      <c r="O162" s="275"/>
      <c r="P162" s="279"/>
      <c r="Q162" s="279"/>
      <c r="R162" s="279"/>
      <c r="S162" s="279"/>
      <c r="T162" s="279"/>
      <c r="U162" s="192"/>
      <c r="V162" s="192"/>
      <c r="W162" s="192"/>
      <c r="X162" s="275"/>
      <c r="Y162" s="279"/>
      <c r="Z162" s="279"/>
      <c r="AA162" s="279"/>
      <c r="AB162" s="279"/>
      <c r="AC162" s="279"/>
      <c r="AD162" s="192"/>
      <c r="AE162" s="192"/>
      <c r="AF162" s="192"/>
      <c r="AG162" s="275"/>
      <c r="AH162" s="279"/>
      <c r="AI162" s="279"/>
      <c r="AJ162" s="279"/>
      <c r="AK162" s="279"/>
      <c r="AL162" s="279"/>
      <c r="AM162" s="192"/>
      <c r="AN162" s="192"/>
      <c r="AO162" s="192"/>
      <c r="AP162" s="275"/>
      <c r="AQ162" s="279"/>
      <c r="AR162" s="279"/>
      <c r="AS162" s="279"/>
      <c r="AT162" s="279"/>
      <c r="AU162" s="279"/>
      <c r="AV162" s="192"/>
    </row>
    <row r="163" spans="2:49" ht="9.9499999999999993" customHeight="1" x14ac:dyDescent="0.2">
      <c r="B163" s="955">
        <v>26</v>
      </c>
      <c r="F163" s="251"/>
      <c r="G163" s="252"/>
      <c r="H163" s="253"/>
      <c r="I163" s="253"/>
      <c r="J163" s="253"/>
      <c r="K163" s="254"/>
      <c r="L163" s="192"/>
      <c r="M163" s="192"/>
      <c r="N163" s="192"/>
      <c r="O163" s="251"/>
      <c r="P163" s="252"/>
      <c r="Q163" s="253"/>
      <c r="R163" s="253"/>
      <c r="S163" s="253"/>
      <c r="T163" s="254"/>
      <c r="U163" s="192"/>
      <c r="V163" s="192"/>
      <c r="W163" s="192"/>
      <c r="X163" s="251"/>
      <c r="Y163" s="252"/>
      <c r="Z163" s="253"/>
      <c r="AA163" s="253"/>
      <c r="AB163" s="253"/>
      <c r="AC163" s="254"/>
      <c r="AD163" s="192"/>
      <c r="AE163" s="192"/>
      <c r="AF163" s="192"/>
      <c r="AG163" s="251"/>
      <c r="AH163" s="252"/>
      <c r="AI163" s="253"/>
      <c r="AJ163" s="253"/>
      <c r="AK163" s="253"/>
      <c r="AL163" s="254"/>
      <c r="AM163" s="192"/>
      <c r="AN163" s="192"/>
      <c r="AO163" s="192"/>
      <c r="AP163" s="251"/>
      <c r="AQ163" s="252"/>
      <c r="AR163" s="253"/>
      <c r="AS163" s="253"/>
      <c r="AT163" s="253"/>
      <c r="AU163" s="254"/>
      <c r="AV163" s="192"/>
    </row>
    <row r="164" spans="2:49" ht="5.0999999999999996" customHeight="1" x14ac:dyDescent="0.2">
      <c r="B164" s="956"/>
      <c r="C164" s="255"/>
      <c r="D164" s="255"/>
      <c r="E164" s="255"/>
      <c r="F164" s="256"/>
      <c r="G164" s="198"/>
      <c r="H164" s="199"/>
      <c r="I164" s="199"/>
      <c r="J164" s="199"/>
      <c r="K164" s="257"/>
      <c r="L164" s="192"/>
      <c r="M164" s="271"/>
      <c r="N164" s="192"/>
      <c r="O164" s="256"/>
      <c r="P164" s="198"/>
      <c r="Q164" s="199"/>
      <c r="R164" s="199"/>
      <c r="S164" s="199"/>
      <c r="T164" s="257"/>
      <c r="U164" s="192"/>
      <c r="V164" s="271"/>
      <c r="W164" s="192"/>
      <c r="X164" s="256"/>
      <c r="Y164" s="198"/>
      <c r="Z164" s="199"/>
      <c r="AA164" s="199"/>
      <c r="AB164" s="199"/>
      <c r="AC164" s="257"/>
      <c r="AD164" s="192"/>
      <c r="AE164" s="286"/>
      <c r="AF164" s="192"/>
      <c r="AG164" s="256"/>
      <c r="AH164" s="198"/>
      <c r="AI164" s="199"/>
      <c r="AJ164" s="199"/>
      <c r="AK164" s="199"/>
      <c r="AL164" s="257"/>
      <c r="AM164" s="192"/>
      <c r="AN164" s="286"/>
      <c r="AO164" s="192"/>
      <c r="AP164" s="256"/>
      <c r="AQ164" s="198"/>
      <c r="AR164" s="199"/>
      <c r="AS164" s="199"/>
      <c r="AT164" s="199"/>
      <c r="AU164" s="257"/>
      <c r="AV164" s="192"/>
      <c r="AW164" s="255"/>
    </row>
    <row r="165" spans="2:49" ht="9.9499999999999993" customHeight="1" x14ac:dyDescent="0.2">
      <c r="B165" s="957"/>
      <c r="F165" s="258"/>
      <c r="G165" s="259"/>
      <c r="H165" s="260"/>
      <c r="I165" s="260"/>
      <c r="J165" s="260"/>
      <c r="K165" s="261"/>
      <c r="L165" s="192"/>
      <c r="M165" s="192"/>
      <c r="N165" s="192"/>
      <c r="O165" s="258"/>
      <c r="P165" s="259"/>
      <c r="Q165" s="260"/>
      <c r="R165" s="260"/>
      <c r="S165" s="260"/>
      <c r="T165" s="261"/>
      <c r="U165" s="192"/>
      <c r="V165" s="192"/>
      <c r="W165" s="192"/>
      <c r="X165" s="258"/>
      <c r="Y165" s="259"/>
      <c r="Z165" s="260"/>
      <c r="AA165" s="260"/>
      <c r="AB165" s="260"/>
      <c r="AC165" s="261"/>
      <c r="AD165" s="192"/>
      <c r="AE165" s="192"/>
      <c r="AF165" s="192"/>
      <c r="AG165" s="258"/>
      <c r="AH165" s="259"/>
      <c r="AI165" s="260"/>
      <c r="AJ165" s="260"/>
      <c r="AK165" s="260"/>
      <c r="AL165" s="261"/>
      <c r="AM165" s="192"/>
      <c r="AN165" s="192"/>
      <c r="AO165" s="192"/>
      <c r="AP165" s="258"/>
      <c r="AQ165" s="259"/>
      <c r="AR165" s="260"/>
      <c r="AS165" s="260"/>
      <c r="AT165" s="260"/>
      <c r="AU165" s="261"/>
      <c r="AV165" s="192"/>
    </row>
    <row r="166" spans="2:49" ht="5.0999999999999996" customHeight="1" x14ac:dyDescent="0.2">
      <c r="B166" s="273"/>
      <c r="F166" s="274"/>
      <c r="G166" s="192"/>
      <c r="H166" s="275"/>
      <c r="I166" s="275"/>
      <c r="J166" s="275"/>
      <c r="K166" s="192"/>
      <c r="L166" s="192"/>
      <c r="M166" s="192"/>
      <c r="N166" s="192"/>
      <c r="O166" s="274"/>
      <c r="P166" s="192"/>
      <c r="Q166" s="275"/>
      <c r="R166" s="275"/>
      <c r="S166" s="275"/>
      <c r="T166" s="192"/>
      <c r="U166" s="192"/>
      <c r="V166" s="192"/>
      <c r="W166" s="192"/>
      <c r="X166" s="274"/>
      <c r="Y166" s="192"/>
      <c r="Z166" s="275"/>
      <c r="AA166" s="275"/>
      <c r="AB166" s="275"/>
      <c r="AC166" s="192"/>
      <c r="AD166" s="192"/>
      <c r="AE166" s="192"/>
      <c r="AF166" s="192"/>
      <c r="AG166" s="274"/>
      <c r="AH166" s="192"/>
      <c r="AI166" s="275"/>
      <c r="AJ166" s="275"/>
      <c r="AK166" s="275"/>
      <c r="AL166" s="192"/>
      <c r="AM166" s="192"/>
      <c r="AN166" s="192"/>
      <c r="AO166" s="192"/>
      <c r="AP166" s="274"/>
      <c r="AQ166" s="192"/>
      <c r="AR166" s="275"/>
      <c r="AS166" s="275"/>
      <c r="AT166" s="275"/>
      <c r="AU166" s="192"/>
      <c r="AV166" s="192"/>
    </row>
    <row r="167" spans="2:49" ht="5.0999999999999996" customHeight="1" x14ac:dyDescent="0.2">
      <c r="B167" s="280"/>
      <c r="F167" s="275"/>
      <c r="G167" s="279"/>
      <c r="H167" s="279"/>
      <c r="I167" s="281"/>
      <c r="J167" s="279"/>
      <c r="K167" s="279"/>
      <c r="L167" s="192"/>
      <c r="M167" s="192"/>
      <c r="N167" s="192"/>
      <c r="O167" s="275"/>
      <c r="P167" s="279"/>
      <c r="Q167" s="279"/>
      <c r="R167" s="281"/>
      <c r="S167" s="279"/>
      <c r="T167" s="279"/>
      <c r="U167" s="192"/>
      <c r="V167" s="192"/>
      <c r="W167" s="192"/>
      <c r="X167" s="275"/>
      <c r="Y167" s="279"/>
      <c r="Z167" s="279"/>
      <c r="AA167" s="281"/>
      <c r="AB167" s="279"/>
      <c r="AC167" s="279"/>
      <c r="AD167" s="192"/>
      <c r="AE167" s="192"/>
      <c r="AF167" s="192"/>
      <c r="AG167" s="275"/>
      <c r="AH167" s="279"/>
      <c r="AI167" s="279"/>
      <c r="AJ167" s="281"/>
      <c r="AK167" s="279"/>
      <c r="AL167" s="279"/>
      <c r="AM167" s="192"/>
      <c r="AN167" s="192"/>
      <c r="AO167" s="192"/>
      <c r="AP167" s="275"/>
      <c r="AQ167" s="279"/>
      <c r="AR167" s="279"/>
      <c r="AS167" s="281"/>
      <c r="AT167" s="279"/>
      <c r="AU167" s="279"/>
      <c r="AV167" s="192"/>
    </row>
    <row r="168" spans="2:49" ht="5.0999999999999996" customHeight="1" x14ac:dyDescent="0.2">
      <c r="B168" s="280"/>
      <c r="F168" s="275"/>
      <c r="G168" s="279"/>
      <c r="H168" s="279"/>
      <c r="I168" s="279"/>
      <c r="J168" s="279"/>
      <c r="K168" s="279"/>
      <c r="L168" s="192"/>
      <c r="M168" s="192"/>
      <c r="N168" s="192"/>
      <c r="O168" s="275"/>
      <c r="P168" s="279"/>
      <c r="Q168" s="279"/>
      <c r="R168" s="279"/>
      <c r="S168" s="279"/>
      <c r="T168" s="279"/>
      <c r="U168" s="192"/>
      <c r="V168" s="192"/>
      <c r="W168" s="192"/>
      <c r="X168" s="275"/>
      <c r="Y168" s="279"/>
      <c r="Z168" s="279"/>
      <c r="AA168" s="279"/>
      <c r="AB168" s="279"/>
      <c r="AC168" s="279"/>
      <c r="AD168" s="192"/>
      <c r="AE168" s="192"/>
      <c r="AF168" s="192"/>
      <c r="AG168" s="275"/>
      <c r="AH168" s="279"/>
      <c r="AI168" s="279"/>
      <c r="AJ168" s="279"/>
      <c r="AK168" s="279"/>
      <c r="AL168" s="279"/>
      <c r="AM168" s="192"/>
      <c r="AN168" s="192"/>
      <c r="AO168" s="192"/>
      <c r="AP168" s="275"/>
      <c r="AQ168" s="279"/>
      <c r="AR168" s="279"/>
      <c r="AS168" s="279"/>
      <c r="AT168" s="279"/>
      <c r="AU168" s="279"/>
      <c r="AV168" s="192"/>
    </row>
    <row r="169" spans="2:49" ht="9.9499999999999993" customHeight="1" x14ac:dyDescent="0.2">
      <c r="B169" s="955">
        <v>27</v>
      </c>
      <c r="F169" s="251"/>
      <c r="G169" s="252"/>
      <c r="H169" s="253"/>
      <c r="I169" s="253"/>
      <c r="J169" s="253"/>
      <c r="K169" s="254"/>
      <c r="L169" s="192"/>
      <c r="M169" s="192"/>
      <c r="N169" s="192"/>
      <c r="O169" s="251"/>
      <c r="P169" s="252"/>
      <c r="Q169" s="253"/>
      <c r="R169" s="253"/>
      <c r="S169" s="253"/>
      <c r="T169" s="254"/>
      <c r="U169" s="192"/>
      <c r="V169" s="192"/>
      <c r="W169" s="192"/>
      <c r="X169" s="251"/>
      <c r="Y169" s="252"/>
      <c r="Z169" s="253"/>
      <c r="AA169" s="253"/>
      <c r="AB169" s="253"/>
      <c r="AC169" s="254"/>
      <c r="AD169" s="192"/>
      <c r="AE169" s="192"/>
      <c r="AF169" s="192"/>
      <c r="AG169" s="251"/>
      <c r="AH169" s="252"/>
      <c r="AI169" s="253"/>
      <c r="AJ169" s="253"/>
      <c r="AK169" s="253"/>
      <c r="AL169" s="254"/>
      <c r="AM169" s="192"/>
      <c r="AN169" s="192"/>
      <c r="AO169" s="192"/>
      <c r="AP169" s="251"/>
      <c r="AQ169" s="252"/>
      <c r="AR169" s="253"/>
      <c r="AS169" s="253"/>
      <c r="AT169" s="253"/>
      <c r="AU169" s="254"/>
      <c r="AV169" s="192"/>
    </row>
    <row r="170" spans="2:49" ht="5.0999999999999996" customHeight="1" x14ac:dyDescent="0.2">
      <c r="B170" s="956"/>
      <c r="C170" s="255"/>
      <c r="D170" s="255"/>
      <c r="E170" s="255"/>
      <c r="F170" s="256"/>
      <c r="G170" s="198"/>
      <c r="H170" s="199"/>
      <c r="I170" s="199"/>
      <c r="J170" s="199"/>
      <c r="K170" s="257"/>
      <c r="L170" s="192"/>
      <c r="M170" s="271"/>
      <c r="N170" s="192"/>
      <c r="O170" s="256"/>
      <c r="P170" s="198"/>
      <c r="Q170" s="199"/>
      <c r="R170" s="199"/>
      <c r="S170" s="199"/>
      <c r="T170" s="257"/>
      <c r="U170" s="192"/>
      <c r="V170" s="271"/>
      <c r="W170" s="192"/>
      <c r="X170" s="256"/>
      <c r="Y170" s="198"/>
      <c r="Z170" s="199"/>
      <c r="AA170" s="199"/>
      <c r="AB170" s="199"/>
      <c r="AC170" s="257"/>
      <c r="AD170" s="192"/>
      <c r="AE170" s="271"/>
      <c r="AF170" s="192"/>
      <c r="AG170" s="256"/>
      <c r="AH170" s="198"/>
      <c r="AI170" s="199"/>
      <c r="AJ170" s="199"/>
      <c r="AK170" s="199"/>
      <c r="AL170" s="257"/>
      <c r="AM170" s="192"/>
      <c r="AN170" s="286"/>
      <c r="AO170" s="192"/>
      <c r="AP170" s="256"/>
      <c r="AQ170" s="198"/>
      <c r="AR170" s="199"/>
      <c r="AS170" s="199"/>
      <c r="AT170" s="199"/>
      <c r="AU170" s="257"/>
      <c r="AV170" s="192"/>
      <c r="AW170" s="255"/>
    </row>
    <row r="171" spans="2:49" ht="9.9499999999999993" customHeight="1" x14ac:dyDescent="0.2">
      <c r="B171" s="957"/>
      <c r="F171" s="258"/>
      <c r="G171" s="259"/>
      <c r="H171" s="260"/>
      <c r="I171" s="260"/>
      <c r="J171" s="260"/>
      <c r="K171" s="261"/>
      <c r="L171" s="192"/>
      <c r="M171" s="192"/>
      <c r="N171" s="192"/>
      <c r="O171" s="258"/>
      <c r="P171" s="259"/>
      <c r="Q171" s="260"/>
      <c r="R171" s="260"/>
      <c r="S171" s="260"/>
      <c r="T171" s="261"/>
      <c r="U171" s="192"/>
      <c r="V171" s="192"/>
      <c r="W171" s="192"/>
      <c r="X171" s="258"/>
      <c r="Y171" s="259"/>
      <c r="Z171" s="260"/>
      <c r="AA171" s="260"/>
      <c r="AB171" s="260"/>
      <c r="AC171" s="261"/>
      <c r="AD171" s="192"/>
      <c r="AE171" s="192"/>
      <c r="AF171" s="192"/>
      <c r="AG171" s="258"/>
      <c r="AH171" s="259"/>
      <c r="AI171" s="260"/>
      <c r="AJ171" s="260"/>
      <c r="AK171" s="260"/>
      <c r="AL171" s="261"/>
      <c r="AM171" s="192"/>
      <c r="AN171" s="192"/>
      <c r="AO171" s="192"/>
      <c r="AP171" s="258"/>
      <c r="AQ171" s="259"/>
      <c r="AR171" s="260"/>
      <c r="AS171" s="260"/>
      <c r="AT171" s="260"/>
      <c r="AU171" s="261"/>
      <c r="AV171" s="192"/>
    </row>
    <row r="172" spans="2:49" ht="5.0999999999999996" customHeight="1" x14ac:dyDescent="0.2">
      <c r="B172" s="273"/>
      <c r="F172" s="274"/>
      <c r="G172" s="192"/>
      <c r="H172" s="275"/>
      <c r="I172" s="275"/>
      <c r="J172" s="275"/>
      <c r="K172" s="192"/>
      <c r="L172" s="192"/>
      <c r="M172" s="192"/>
      <c r="N172" s="192"/>
      <c r="O172" s="274"/>
      <c r="P172" s="192"/>
      <c r="Q172" s="275"/>
      <c r="R172" s="275"/>
      <c r="S172" s="275"/>
      <c r="T172" s="192"/>
      <c r="U172" s="192"/>
      <c r="V172" s="192"/>
      <c r="W172" s="192"/>
      <c r="X172" s="274"/>
      <c r="Y172" s="192"/>
      <c r="Z172" s="275"/>
      <c r="AA172" s="275"/>
      <c r="AB172" s="275"/>
      <c r="AC172" s="192"/>
      <c r="AD172" s="192"/>
      <c r="AE172" s="192"/>
      <c r="AF172" s="192"/>
      <c r="AG172" s="274"/>
      <c r="AH172" s="192"/>
      <c r="AI172" s="275"/>
      <c r="AJ172" s="275"/>
      <c r="AK172" s="275"/>
      <c r="AL172" s="192"/>
      <c r="AM172" s="192"/>
      <c r="AN172" s="192"/>
      <c r="AO172" s="192"/>
      <c r="AP172" s="274"/>
      <c r="AQ172" s="192"/>
      <c r="AR172" s="275"/>
      <c r="AS172" s="275"/>
      <c r="AT172" s="275"/>
      <c r="AU172" s="192"/>
      <c r="AV172" s="192"/>
    </row>
    <row r="173" spans="2:49" ht="5.0999999999999996" customHeight="1" x14ac:dyDescent="0.2">
      <c r="B173" s="280"/>
      <c r="F173" s="275"/>
      <c r="G173" s="279"/>
      <c r="H173" s="279"/>
      <c r="I173" s="281"/>
      <c r="J173" s="279"/>
      <c r="K173" s="279"/>
      <c r="L173" s="192"/>
      <c r="M173" s="192"/>
      <c r="N173" s="192"/>
      <c r="O173" s="275"/>
      <c r="P173" s="279"/>
      <c r="Q173" s="279"/>
      <c r="R173" s="281"/>
      <c r="S173" s="279"/>
      <c r="T173" s="279"/>
      <c r="U173" s="192"/>
      <c r="V173" s="192"/>
      <c r="W173" s="192"/>
      <c r="X173" s="275"/>
      <c r="Y173" s="279"/>
      <c r="Z173" s="279"/>
      <c r="AA173" s="281"/>
      <c r="AB173" s="279"/>
      <c r="AC173" s="279"/>
      <c r="AD173" s="192"/>
      <c r="AE173" s="192"/>
      <c r="AF173" s="192"/>
      <c r="AG173" s="275"/>
      <c r="AH173" s="279"/>
      <c r="AI173" s="279"/>
      <c r="AJ173" s="281"/>
      <c r="AK173" s="279"/>
      <c r="AL173" s="279"/>
      <c r="AM173" s="192"/>
      <c r="AN173" s="192"/>
      <c r="AO173" s="192"/>
      <c r="AP173" s="275"/>
      <c r="AQ173" s="279"/>
      <c r="AR173" s="279"/>
      <c r="AS173" s="281"/>
      <c r="AT173" s="279"/>
      <c r="AU173" s="279"/>
      <c r="AV173" s="192"/>
    </row>
    <row r="174" spans="2:49" ht="5.0999999999999996" customHeight="1" x14ac:dyDescent="0.2">
      <c r="B174" s="280"/>
      <c r="F174" s="275"/>
      <c r="G174" s="279"/>
      <c r="H174" s="279"/>
      <c r="I174" s="279"/>
      <c r="J174" s="279"/>
      <c r="K174" s="279"/>
      <c r="L174" s="192"/>
      <c r="M174" s="192"/>
      <c r="N174" s="192"/>
      <c r="O174" s="275"/>
      <c r="P174" s="279"/>
      <c r="Q174" s="279"/>
      <c r="R174" s="279"/>
      <c r="S174" s="279"/>
      <c r="T174" s="279"/>
      <c r="U174" s="192"/>
      <c r="V174" s="192"/>
      <c r="W174" s="192"/>
      <c r="X174" s="275"/>
      <c r="Y174" s="279"/>
      <c r="Z174" s="279"/>
      <c r="AA174" s="279"/>
      <c r="AB174" s="279"/>
      <c r="AC174" s="279"/>
      <c r="AD174" s="192"/>
      <c r="AE174" s="192"/>
      <c r="AF174" s="192"/>
      <c r="AG174" s="275"/>
      <c r="AH174" s="279"/>
      <c r="AI174" s="279"/>
      <c r="AJ174" s="279"/>
      <c r="AK174" s="279"/>
      <c r="AL174" s="279"/>
      <c r="AM174" s="192"/>
      <c r="AN174" s="192"/>
      <c r="AO174" s="192"/>
      <c r="AP174" s="275"/>
      <c r="AQ174" s="279"/>
      <c r="AR174" s="279"/>
      <c r="AS174" s="279"/>
      <c r="AT174" s="279"/>
      <c r="AU174" s="279"/>
      <c r="AV174" s="192"/>
    </row>
    <row r="175" spans="2:49" ht="9.9499999999999993" customHeight="1" x14ac:dyDescent="0.2">
      <c r="B175" s="955">
        <v>28</v>
      </c>
      <c r="F175" s="251"/>
      <c r="G175" s="252"/>
      <c r="H175" s="253"/>
      <c r="I175" s="253"/>
      <c r="J175" s="253"/>
      <c r="K175" s="254"/>
      <c r="L175" s="192"/>
      <c r="M175" s="192"/>
      <c r="N175" s="192"/>
      <c r="O175" s="251"/>
      <c r="P175" s="252"/>
      <c r="Q175" s="253"/>
      <c r="R175" s="253"/>
      <c r="S175" s="253"/>
      <c r="T175" s="254"/>
      <c r="U175" s="192"/>
      <c r="V175" s="192"/>
      <c r="W175" s="192"/>
      <c r="X175" s="251"/>
      <c r="Y175" s="252"/>
      <c r="Z175" s="253"/>
      <c r="AA175" s="253"/>
      <c r="AB175" s="253"/>
      <c r="AC175" s="254"/>
      <c r="AD175" s="192"/>
      <c r="AE175" s="192"/>
      <c r="AF175" s="192"/>
      <c r="AG175" s="251"/>
      <c r="AH175" s="252"/>
      <c r="AI175" s="253"/>
      <c r="AJ175" s="253"/>
      <c r="AK175" s="253"/>
      <c r="AL175" s="254"/>
      <c r="AM175" s="192"/>
      <c r="AN175" s="192"/>
      <c r="AO175" s="192"/>
      <c r="AP175" s="251"/>
      <c r="AQ175" s="252"/>
      <c r="AR175" s="253"/>
      <c r="AS175" s="253"/>
      <c r="AT175" s="253"/>
      <c r="AU175" s="254"/>
      <c r="AV175" s="192"/>
    </row>
    <row r="176" spans="2:49" ht="5.0999999999999996" customHeight="1" x14ac:dyDescent="0.2">
      <c r="B176" s="956"/>
      <c r="C176" s="255"/>
      <c r="D176" s="255"/>
      <c r="E176" s="255"/>
      <c r="F176" s="256"/>
      <c r="G176" s="198"/>
      <c r="H176" s="199"/>
      <c r="I176" s="199"/>
      <c r="J176" s="199"/>
      <c r="K176" s="257"/>
      <c r="L176" s="192"/>
      <c r="M176" s="271"/>
      <c r="N176" s="192"/>
      <c r="O176" s="256"/>
      <c r="P176" s="198"/>
      <c r="Q176" s="199"/>
      <c r="R176" s="199"/>
      <c r="S176" s="199"/>
      <c r="T176" s="257"/>
      <c r="U176" s="192"/>
      <c r="V176" s="271"/>
      <c r="W176" s="192"/>
      <c r="X176" s="256"/>
      <c r="Y176" s="198"/>
      <c r="Z176" s="199"/>
      <c r="AA176" s="199"/>
      <c r="AB176" s="199"/>
      <c r="AC176" s="257"/>
      <c r="AD176" s="192"/>
      <c r="AE176" s="271"/>
      <c r="AF176" s="192"/>
      <c r="AG176" s="256"/>
      <c r="AH176" s="198"/>
      <c r="AI176" s="199"/>
      <c r="AJ176" s="199"/>
      <c r="AK176" s="199"/>
      <c r="AL176" s="257"/>
      <c r="AM176" s="192"/>
      <c r="AN176" s="286"/>
      <c r="AO176" s="192"/>
      <c r="AP176" s="256"/>
      <c r="AQ176" s="198"/>
      <c r="AR176" s="199"/>
      <c r="AS176" s="199"/>
      <c r="AT176" s="199"/>
      <c r="AU176" s="257"/>
      <c r="AV176" s="192"/>
      <c r="AW176" s="255"/>
    </row>
    <row r="177" spans="2:68" ht="9.9499999999999993" customHeight="1" x14ac:dyDescent="0.2">
      <c r="B177" s="957"/>
      <c r="F177" s="258"/>
      <c r="G177" s="259"/>
      <c r="H177" s="260"/>
      <c r="I177" s="260"/>
      <c r="J177" s="260"/>
      <c r="K177" s="261"/>
      <c r="L177" s="192"/>
      <c r="M177" s="192"/>
      <c r="N177" s="192"/>
      <c r="O177" s="258"/>
      <c r="P177" s="259"/>
      <c r="Q177" s="260"/>
      <c r="R177" s="260"/>
      <c r="S177" s="260"/>
      <c r="T177" s="261"/>
      <c r="U177" s="192"/>
      <c r="V177" s="192"/>
      <c r="W177" s="192"/>
      <c r="X177" s="258"/>
      <c r="Y177" s="259"/>
      <c r="Z177" s="260"/>
      <c r="AA177" s="260"/>
      <c r="AB177" s="260"/>
      <c r="AC177" s="261"/>
      <c r="AD177" s="192"/>
      <c r="AE177" s="192"/>
      <c r="AF177" s="192"/>
      <c r="AG177" s="258"/>
      <c r="AH177" s="259"/>
      <c r="AI177" s="260"/>
      <c r="AJ177" s="260"/>
      <c r="AK177" s="260"/>
      <c r="AL177" s="261"/>
      <c r="AM177" s="192"/>
      <c r="AN177" s="192"/>
      <c r="AO177" s="192"/>
      <c r="AP177" s="258"/>
      <c r="AQ177" s="259"/>
      <c r="AR177" s="260"/>
      <c r="AS177" s="260"/>
      <c r="AT177" s="260"/>
      <c r="AU177" s="261"/>
      <c r="AV177" s="192"/>
    </row>
    <row r="178" spans="2:68" ht="5.0999999999999996" customHeight="1" x14ac:dyDescent="0.2">
      <c r="B178" s="273"/>
      <c r="F178" s="274"/>
      <c r="G178" s="192"/>
      <c r="H178" s="275"/>
      <c r="I178" s="275"/>
      <c r="J178" s="275"/>
      <c r="K178" s="192"/>
      <c r="L178" s="192"/>
      <c r="M178" s="192"/>
      <c r="N178" s="192"/>
      <c r="O178" s="274"/>
      <c r="P178" s="192"/>
      <c r="Q178" s="275"/>
      <c r="R178" s="275"/>
      <c r="S178" s="275"/>
      <c r="T178" s="192"/>
      <c r="U178" s="192"/>
      <c r="V178" s="192"/>
      <c r="W178" s="192"/>
      <c r="X178" s="274"/>
      <c r="Y178" s="192"/>
      <c r="Z178" s="275"/>
      <c r="AA178" s="275"/>
      <c r="AB178" s="275"/>
      <c r="AC178" s="192"/>
      <c r="AD178" s="192"/>
      <c r="AE178" s="192"/>
      <c r="AF178" s="192"/>
      <c r="AG178" s="274"/>
      <c r="AH178" s="192"/>
      <c r="AI178" s="275"/>
      <c r="AJ178" s="275"/>
      <c r="AK178" s="275"/>
      <c r="AL178" s="192"/>
      <c r="AM178" s="192"/>
      <c r="AN178" s="192"/>
      <c r="AO178" s="192"/>
      <c r="AP178" s="274"/>
      <c r="AQ178" s="192"/>
      <c r="AR178" s="275"/>
      <c r="AS178" s="275"/>
      <c r="AT178" s="275"/>
      <c r="AU178" s="192"/>
      <c r="AV178" s="192"/>
    </row>
    <row r="179" spans="2:68" ht="5.0999999999999996" customHeight="1" x14ac:dyDescent="0.2">
      <c r="B179" s="280"/>
      <c r="F179" s="275"/>
      <c r="G179" s="279"/>
      <c r="H179" s="279"/>
      <c r="I179" s="281"/>
      <c r="J179" s="279"/>
      <c r="K179" s="279"/>
      <c r="L179" s="192"/>
      <c r="M179" s="192"/>
      <c r="N179" s="192"/>
      <c r="O179" s="275"/>
      <c r="P179" s="279"/>
      <c r="Q179" s="279"/>
      <c r="R179" s="281"/>
      <c r="S179" s="279"/>
      <c r="T179" s="279"/>
      <c r="U179" s="192"/>
      <c r="V179" s="192"/>
      <c r="W179" s="192"/>
      <c r="X179" s="275"/>
      <c r="Y179" s="279"/>
      <c r="Z179" s="279"/>
      <c r="AA179" s="281"/>
      <c r="AB179" s="279"/>
      <c r="AC179" s="279"/>
      <c r="AD179" s="192"/>
      <c r="AE179" s="192"/>
      <c r="AF179" s="192"/>
      <c r="AG179" s="275"/>
      <c r="AH179" s="279"/>
      <c r="AI179" s="279"/>
      <c r="AJ179" s="281"/>
      <c r="AK179" s="279"/>
      <c r="AL179" s="279"/>
      <c r="AM179" s="192"/>
      <c r="AN179" s="192"/>
      <c r="AO179" s="192"/>
      <c r="AP179" s="275"/>
      <c r="AQ179" s="279"/>
      <c r="AR179" s="279"/>
      <c r="AS179" s="281"/>
      <c r="AT179" s="279"/>
      <c r="AU179" s="279"/>
      <c r="AV179" s="192"/>
    </row>
    <row r="180" spans="2:68" x14ac:dyDescent="0.2">
      <c r="AW180" s="290"/>
    </row>
    <row r="181" spans="2:68" s="291" customFormat="1" ht="15" x14ac:dyDescent="0.2">
      <c r="G181" s="292">
        <v>10</v>
      </c>
      <c r="K181" s="292">
        <v>10</v>
      </c>
      <c r="P181" s="292">
        <v>10</v>
      </c>
      <c r="T181" s="292">
        <v>10</v>
      </c>
      <c r="Y181" s="292">
        <v>10</v>
      </c>
      <c r="AC181" s="292">
        <v>10</v>
      </c>
      <c r="AH181" s="292">
        <v>10</v>
      </c>
      <c r="AL181" s="292">
        <v>10</v>
      </c>
      <c r="AQ181" s="292">
        <v>10</v>
      </c>
      <c r="AU181" s="292">
        <v>10</v>
      </c>
      <c r="AX181" s="293" t="s">
        <v>203</v>
      </c>
      <c r="AZ181" s="230"/>
      <c r="BA181" s="230"/>
      <c r="BB181" s="230"/>
      <c r="BC181" s="230"/>
      <c r="BD181" s="230"/>
      <c r="BE181" s="230"/>
      <c r="BF181" s="230"/>
      <c r="BG181" s="230"/>
      <c r="BH181" s="230"/>
      <c r="BI181" s="230"/>
      <c r="BJ181" s="230"/>
      <c r="BK181" s="230"/>
      <c r="BL181" s="230"/>
      <c r="BM181" s="230"/>
      <c r="BN181" s="230"/>
      <c r="BO181" s="230"/>
    </row>
    <row r="182" spans="2:68" s="291" customFormat="1" ht="9.75" customHeight="1" x14ac:dyDescent="0.2">
      <c r="G182" s="976"/>
      <c r="H182" s="976"/>
      <c r="I182" s="294"/>
      <c r="J182" s="977"/>
      <c r="K182" s="978"/>
      <c r="L182" s="978"/>
      <c r="M182" s="978"/>
      <c r="N182" s="978"/>
      <c r="P182" s="976"/>
      <c r="Q182" s="976"/>
      <c r="R182" s="294"/>
      <c r="S182" s="977"/>
      <c r="T182" s="978"/>
      <c r="U182" s="978"/>
      <c r="V182" s="978"/>
      <c r="W182" s="978"/>
      <c r="Y182" s="976"/>
      <c r="Z182" s="976"/>
      <c r="AA182" s="294"/>
      <c r="AB182" s="977"/>
      <c r="AC182" s="978"/>
      <c r="AD182" s="978"/>
      <c r="AE182" s="978"/>
      <c r="AF182" s="978"/>
      <c r="AH182" s="976"/>
      <c r="AI182" s="976"/>
      <c r="AJ182" s="294"/>
      <c r="AK182" s="977"/>
      <c r="AL182" s="978"/>
      <c r="AM182" s="978"/>
      <c r="AN182" s="978"/>
      <c r="AO182" s="978"/>
      <c r="AQ182" s="976"/>
      <c r="AR182" s="976"/>
      <c r="AS182" s="294"/>
      <c r="AT182" s="230"/>
      <c r="AU182" s="976"/>
      <c r="AV182" s="976"/>
      <c r="AW182" s="230"/>
      <c r="AX182" s="230"/>
      <c r="AY182" s="230"/>
      <c r="AZ182" s="230"/>
      <c r="BA182" s="230"/>
      <c r="BB182" s="230"/>
      <c r="BC182" s="230"/>
      <c r="BD182" s="230"/>
      <c r="BE182" s="230"/>
      <c r="BF182" s="230"/>
      <c r="BG182" s="230"/>
      <c r="BH182" s="230"/>
      <c r="BI182" s="230"/>
      <c r="BJ182" s="230"/>
      <c r="BK182" s="230"/>
      <c r="BL182" s="230"/>
      <c r="BM182" s="230"/>
      <c r="BN182" s="230"/>
      <c r="BO182" s="230"/>
      <c r="BP182" s="230"/>
    </row>
    <row r="183" spans="2:68" s="291" customFormat="1" x14ac:dyDescent="0.2">
      <c r="G183" s="291" t="s">
        <v>204</v>
      </c>
      <c r="Y183" s="291" t="s">
        <v>204</v>
      </c>
      <c r="AP183" s="291" t="s">
        <v>204</v>
      </c>
      <c r="AT183" s="230"/>
      <c r="AU183" s="230"/>
      <c r="AV183" s="230"/>
      <c r="AW183" s="230"/>
      <c r="AX183" s="230"/>
      <c r="AY183" s="230"/>
      <c r="AZ183" s="230"/>
      <c r="BA183" s="230"/>
      <c r="BB183" s="230"/>
      <c r="BC183" s="230"/>
      <c r="BD183" s="230"/>
      <c r="BE183" s="230"/>
      <c r="BF183" s="230"/>
      <c r="BG183" s="230"/>
      <c r="BH183" s="230"/>
      <c r="BI183" s="230"/>
      <c r="BJ183" s="230"/>
      <c r="BK183" s="230"/>
      <c r="BL183" s="230"/>
      <c r="BM183" s="230"/>
      <c r="BN183" s="230"/>
      <c r="BO183" s="230"/>
      <c r="BP183" s="230"/>
    </row>
    <row r="184" spans="2:68" ht="11.25" customHeight="1" x14ac:dyDescent="0.2"/>
    <row r="185" spans="2:68" ht="11.25" customHeight="1" x14ac:dyDescent="0.2"/>
  </sheetData>
  <mergeCells count="63">
    <mergeCell ref="AB182:AF182"/>
    <mergeCell ref="AH182:AI182"/>
    <mergeCell ref="AK182:AO182"/>
    <mergeCell ref="AQ182:AR182"/>
    <mergeCell ref="AU182:AV182"/>
    <mergeCell ref="Y182:Z182"/>
    <mergeCell ref="B139:B141"/>
    <mergeCell ref="B145:B147"/>
    <mergeCell ref="B151:B153"/>
    <mergeCell ref="B157:B159"/>
    <mergeCell ref="B163:B165"/>
    <mergeCell ref="B169:B171"/>
    <mergeCell ref="B175:B177"/>
    <mergeCell ref="G182:H182"/>
    <mergeCell ref="J182:N182"/>
    <mergeCell ref="P182:Q182"/>
    <mergeCell ref="S182:W182"/>
    <mergeCell ref="AZ25:BD27"/>
    <mergeCell ref="B13:B15"/>
    <mergeCell ref="B133:B135"/>
    <mergeCell ref="B67:B69"/>
    <mergeCell ref="B73:B75"/>
    <mergeCell ref="B79:B81"/>
    <mergeCell ref="B85:B87"/>
    <mergeCell ref="B91:B93"/>
    <mergeCell ref="B97:B99"/>
    <mergeCell ref="B103:B105"/>
    <mergeCell ref="B109:B111"/>
    <mergeCell ref="B115:B117"/>
    <mergeCell ref="B121:B123"/>
    <mergeCell ref="B127:B129"/>
    <mergeCell ref="G9:K11"/>
    <mergeCell ref="O9:O11"/>
    <mergeCell ref="P9:T11"/>
    <mergeCell ref="AZ13:BD15"/>
    <mergeCell ref="B19:B21"/>
    <mergeCell ref="AY19:AY21"/>
    <mergeCell ref="AZ19:BD21"/>
    <mergeCell ref="B61:B63"/>
    <mergeCell ref="AY13:AY15"/>
    <mergeCell ref="B31:B33"/>
    <mergeCell ref="B37:B39"/>
    <mergeCell ref="B43:B45"/>
    <mergeCell ref="B49:B51"/>
    <mergeCell ref="B55:B57"/>
    <mergeCell ref="B25:B27"/>
    <mergeCell ref="AY25:AY27"/>
    <mergeCell ref="Y9:AC11"/>
    <mergeCell ref="AG9:AG11"/>
    <mergeCell ref="B2:J6"/>
    <mergeCell ref="K2:AK4"/>
    <mergeCell ref="AL2:AU2"/>
    <mergeCell ref="AL3:AU3"/>
    <mergeCell ref="AL4:AU4"/>
    <mergeCell ref="K5:AK6"/>
    <mergeCell ref="AL5:AU5"/>
    <mergeCell ref="AL6:AU6"/>
    <mergeCell ref="AH9:AL11"/>
    <mergeCell ref="AP9:AP11"/>
    <mergeCell ref="AQ9:AU11"/>
    <mergeCell ref="X9:X11"/>
    <mergeCell ref="B9:B11"/>
    <mergeCell ref="F9:F11"/>
  </mergeCells>
  <printOptions horizontalCentered="1"/>
  <pageMargins left="0" right="0" top="0.39370078740157483" bottom="0.39370078740157483" header="0" footer="0"/>
  <pageSetup paperSize="8" scale="62" pageOrder="overThenDown" orientation="portrait" horizontalDpi="4294967293" r:id="rId1"/>
  <headerFooter alignWithMargins="0">
    <oddFooter>&amp;RImprimé le :&amp;D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4B84-3579-4BA0-8C48-73326AB2C89E}">
  <dimension ref="B1:ES161"/>
  <sheetViews>
    <sheetView showGridLines="0" topLeftCell="O1" zoomScaleNormal="100" zoomScaleSheetLayoutView="100" workbookViewId="0">
      <selection activeCell="BD4" sqref="BD4:BM4"/>
    </sheetView>
  </sheetViews>
  <sheetFormatPr baseColWidth="10" defaultRowHeight="11.25" x14ac:dyDescent="0.2"/>
  <cols>
    <col min="1" max="1" width="1.42578125" style="291" customWidth="1"/>
    <col min="2" max="2" width="5.140625" style="291" customWidth="1"/>
    <col min="3" max="5" width="0.85546875" style="291" customWidth="1"/>
    <col min="6" max="6" width="3.42578125" style="291" customWidth="1"/>
    <col min="7" max="7" width="18.7109375" style="291" customWidth="1"/>
    <col min="8" max="10" width="0.85546875" style="291" customWidth="1"/>
    <col min="11" max="11" width="18.7109375" style="291" customWidth="1"/>
    <col min="12" max="14" width="0.85546875" style="291" customWidth="1"/>
    <col min="15" max="15" width="3.140625" style="291" customWidth="1"/>
    <col min="16" max="16" width="18.7109375" style="291" customWidth="1"/>
    <col min="17" max="19" width="0.85546875" style="291" customWidth="1"/>
    <col min="20" max="20" width="18.7109375" style="291" customWidth="1"/>
    <col min="21" max="23" width="0.85546875" style="291" customWidth="1"/>
    <col min="24" max="24" width="3.5703125" style="291" customWidth="1"/>
    <col min="25" max="25" width="18.7109375" style="291" customWidth="1"/>
    <col min="26" max="28" width="0.85546875" style="291" customWidth="1"/>
    <col min="29" max="29" width="18.7109375" style="291" customWidth="1"/>
    <col min="30" max="32" width="0.85546875" style="291" customWidth="1"/>
    <col min="33" max="33" width="3.140625" style="291" customWidth="1"/>
    <col min="34" max="34" width="18.7109375" style="291" customWidth="1"/>
    <col min="35" max="37" width="0.85546875" style="291" customWidth="1"/>
    <col min="38" max="38" width="18.7109375" style="291" customWidth="1"/>
    <col min="39" max="41" width="0.85546875" style="291" customWidth="1"/>
    <col min="42" max="42" width="3.42578125" style="291" customWidth="1"/>
    <col min="43" max="43" width="18.7109375" style="291" customWidth="1"/>
    <col min="44" max="45" width="0.85546875" style="295" customWidth="1"/>
    <col min="46" max="46" width="0.85546875" style="291" customWidth="1"/>
    <col min="47" max="47" width="18.7109375" style="291" customWidth="1"/>
    <col min="48" max="50" width="0.85546875" style="291" customWidth="1"/>
    <col min="51" max="51" width="3.140625" style="291" customWidth="1"/>
    <col min="52" max="52" width="18.7109375" style="291" customWidth="1"/>
    <col min="53" max="55" width="0.85546875" style="291" customWidth="1"/>
    <col min="56" max="56" width="18.7109375" style="291" customWidth="1"/>
    <col min="57" max="59" width="0.85546875" style="291" customWidth="1"/>
    <col min="60" max="60" width="3.140625" style="291" customWidth="1"/>
    <col min="61" max="61" width="18.7109375" style="291" customWidth="1"/>
    <col min="62" max="64" width="0.85546875" style="291" customWidth="1"/>
    <col min="65" max="65" width="18.7109375" style="291" customWidth="1"/>
    <col min="66" max="66" width="2.42578125" style="291" customWidth="1"/>
    <col min="67" max="72" width="5.7109375" style="291" customWidth="1"/>
    <col min="73" max="16384" width="11.42578125" style="291"/>
  </cols>
  <sheetData>
    <row r="1" spans="2:149" ht="6.75" customHeight="1" thickBot="1" x14ac:dyDescent="0.25"/>
    <row r="2" spans="2:149" s="296" customFormat="1" ht="15" customHeight="1" x14ac:dyDescent="0.2">
      <c r="B2" s="985" t="s">
        <v>115</v>
      </c>
      <c r="C2" s="986"/>
      <c r="D2" s="986"/>
      <c r="E2" s="986"/>
      <c r="F2" s="986"/>
      <c r="G2" s="986"/>
      <c r="H2" s="986"/>
      <c r="I2" s="986"/>
      <c r="J2" s="986"/>
      <c r="K2" s="989" t="s">
        <v>205</v>
      </c>
      <c r="L2" s="990"/>
      <c r="M2" s="990"/>
      <c r="N2" s="990"/>
      <c r="O2" s="990"/>
      <c r="P2" s="990"/>
      <c r="Q2" s="990"/>
      <c r="R2" s="990"/>
      <c r="S2" s="990"/>
      <c r="T2" s="990"/>
      <c r="U2" s="990"/>
      <c r="V2" s="990"/>
      <c r="W2" s="990"/>
      <c r="X2" s="990"/>
      <c r="Y2" s="990"/>
      <c r="Z2" s="990"/>
      <c r="AA2" s="990"/>
      <c r="AB2" s="990"/>
      <c r="AC2" s="990"/>
      <c r="AD2" s="990"/>
      <c r="AE2" s="990"/>
      <c r="AF2" s="990"/>
      <c r="AG2" s="990"/>
      <c r="AH2" s="990"/>
      <c r="AI2" s="990"/>
      <c r="AJ2" s="990"/>
      <c r="AK2" s="990"/>
      <c r="AL2" s="990"/>
      <c r="AM2" s="990"/>
      <c r="AN2" s="990"/>
      <c r="AO2" s="990"/>
      <c r="AP2" s="990"/>
      <c r="AQ2" s="990"/>
      <c r="AR2" s="990"/>
      <c r="AS2" s="990"/>
      <c r="AT2" s="990"/>
      <c r="AU2" s="990"/>
      <c r="AV2" s="990"/>
      <c r="AW2" s="990"/>
      <c r="AX2" s="990"/>
      <c r="AY2" s="990"/>
      <c r="AZ2" s="990"/>
      <c r="BA2" s="990"/>
      <c r="BB2" s="990"/>
      <c r="BC2" s="991"/>
      <c r="BD2" s="995" t="s">
        <v>113</v>
      </c>
      <c r="BE2" s="995"/>
      <c r="BF2" s="995"/>
      <c r="BG2" s="995"/>
      <c r="BH2" s="995"/>
      <c r="BI2" s="995"/>
      <c r="BJ2" s="995"/>
      <c r="BK2" s="995"/>
      <c r="BL2" s="995"/>
      <c r="BM2" s="996"/>
      <c r="BP2" s="233" t="s">
        <v>188</v>
      </c>
      <c r="BQ2" s="234"/>
      <c r="BR2" s="234"/>
      <c r="BS2" s="234"/>
      <c r="BT2" s="234"/>
      <c r="BU2" s="234"/>
      <c r="BV2" s="234"/>
      <c r="BW2" s="234"/>
      <c r="DV2" s="297"/>
      <c r="DW2" s="297"/>
      <c r="DX2" s="297"/>
      <c r="DY2" s="297"/>
      <c r="DZ2" s="297"/>
      <c r="EA2" s="297"/>
      <c r="EB2" s="297"/>
      <c r="EC2" s="297"/>
      <c r="ED2" s="297"/>
      <c r="EE2" s="297"/>
      <c r="EF2" s="297"/>
      <c r="EG2" s="297"/>
      <c r="EH2" s="297"/>
      <c r="EI2" s="297"/>
      <c r="EJ2" s="297"/>
      <c r="EK2" s="297"/>
      <c r="EL2" s="297"/>
      <c r="EM2" s="297"/>
      <c r="EN2" s="297"/>
      <c r="EO2" s="297"/>
      <c r="EP2" s="297"/>
      <c r="EQ2" s="297"/>
      <c r="ER2" s="297"/>
      <c r="ES2" s="297"/>
    </row>
    <row r="3" spans="2:149" s="296" customFormat="1" ht="15" customHeight="1" x14ac:dyDescent="0.2">
      <c r="B3" s="987"/>
      <c r="C3" s="988"/>
      <c r="D3" s="988"/>
      <c r="E3" s="988"/>
      <c r="F3" s="988"/>
      <c r="G3" s="988"/>
      <c r="H3" s="988"/>
      <c r="I3" s="988"/>
      <c r="J3" s="988"/>
      <c r="K3" s="992"/>
      <c r="L3" s="993"/>
      <c r="M3" s="993"/>
      <c r="N3" s="993"/>
      <c r="O3" s="993"/>
      <c r="P3" s="993"/>
      <c r="Q3" s="993"/>
      <c r="R3" s="993"/>
      <c r="S3" s="993"/>
      <c r="T3" s="993"/>
      <c r="U3" s="993"/>
      <c r="V3" s="993"/>
      <c r="W3" s="993"/>
      <c r="X3" s="993"/>
      <c r="Y3" s="993"/>
      <c r="Z3" s="993"/>
      <c r="AA3" s="993"/>
      <c r="AB3" s="993"/>
      <c r="AC3" s="993"/>
      <c r="AD3" s="993"/>
      <c r="AE3" s="993"/>
      <c r="AF3" s="993"/>
      <c r="AG3" s="993"/>
      <c r="AH3" s="993"/>
      <c r="AI3" s="993"/>
      <c r="AJ3" s="993"/>
      <c r="AK3" s="993"/>
      <c r="AL3" s="993"/>
      <c r="AM3" s="993"/>
      <c r="AN3" s="993"/>
      <c r="AO3" s="993"/>
      <c r="AP3" s="993"/>
      <c r="AQ3" s="993"/>
      <c r="AR3" s="993"/>
      <c r="AS3" s="993"/>
      <c r="AT3" s="993"/>
      <c r="AU3" s="993"/>
      <c r="AV3" s="993"/>
      <c r="AW3" s="993"/>
      <c r="AX3" s="993"/>
      <c r="AY3" s="993"/>
      <c r="AZ3" s="993"/>
      <c r="BA3" s="993"/>
      <c r="BB3" s="993"/>
      <c r="BC3" s="994"/>
      <c r="BD3" s="997" t="s">
        <v>118</v>
      </c>
      <c r="BE3" s="997"/>
      <c r="BF3" s="997"/>
      <c r="BG3" s="997"/>
      <c r="BH3" s="997"/>
      <c r="BI3" s="997"/>
      <c r="BJ3" s="997"/>
      <c r="BK3" s="997"/>
      <c r="BL3" s="997"/>
      <c r="BM3" s="998"/>
      <c r="BP3" s="234" t="s">
        <v>189</v>
      </c>
      <c r="BQ3" s="234"/>
      <c r="BR3" s="234"/>
      <c r="BS3" s="234"/>
      <c r="BT3" s="234"/>
      <c r="BU3" s="234"/>
      <c r="BV3" s="234"/>
      <c r="BW3" s="234"/>
      <c r="DV3" s="297"/>
      <c r="DW3" s="297"/>
      <c r="DX3" s="297"/>
      <c r="DY3" s="297"/>
      <c r="DZ3" s="297"/>
      <c r="EA3" s="297"/>
      <c r="EB3" s="297"/>
      <c r="EC3" s="297"/>
      <c r="ED3" s="297"/>
      <c r="EE3" s="297"/>
      <c r="EF3" s="297"/>
      <c r="EG3" s="297"/>
      <c r="EH3" s="297"/>
      <c r="EI3" s="297"/>
      <c r="EJ3" s="297"/>
      <c r="EK3" s="297"/>
      <c r="EL3" s="297"/>
      <c r="EM3" s="297"/>
      <c r="EN3" s="297"/>
      <c r="EO3" s="297"/>
      <c r="EP3" s="297"/>
      <c r="EQ3" s="297"/>
      <c r="ER3" s="297"/>
      <c r="ES3" s="297"/>
    </row>
    <row r="4" spans="2:149" s="296" customFormat="1" ht="15" customHeight="1" x14ac:dyDescent="0.25">
      <c r="B4" s="987"/>
      <c r="C4" s="988"/>
      <c r="D4" s="988"/>
      <c r="E4" s="988"/>
      <c r="F4" s="988"/>
      <c r="G4" s="988"/>
      <c r="H4" s="988"/>
      <c r="I4" s="988"/>
      <c r="J4" s="988"/>
      <c r="K4" s="992"/>
      <c r="L4" s="993"/>
      <c r="M4" s="993"/>
      <c r="N4" s="993"/>
      <c r="O4" s="993"/>
      <c r="P4" s="993"/>
      <c r="Q4" s="993"/>
      <c r="R4" s="993"/>
      <c r="S4" s="993"/>
      <c r="T4" s="993"/>
      <c r="U4" s="993"/>
      <c r="V4" s="993"/>
      <c r="W4" s="993"/>
      <c r="X4" s="993"/>
      <c r="Y4" s="993"/>
      <c r="Z4" s="993"/>
      <c r="AA4" s="993"/>
      <c r="AB4" s="993"/>
      <c r="AC4" s="993"/>
      <c r="AD4" s="993"/>
      <c r="AE4" s="993"/>
      <c r="AF4" s="993"/>
      <c r="AG4" s="993"/>
      <c r="AH4" s="993"/>
      <c r="AI4" s="993"/>
      <c r="AJ4" s="993"/>
      <c r="AK4" s="993"/>
      <c r="AL4" s="993"/>
      <c r="AM4" s="993"/>
      <c r="AN4" s="993"/>
      <c r="AO4" s="993"/>
      <c r="AP4" s="993"/>
      <c r="AQ4" s="993"/>
      <c r="AR4" s="993"/>
      <c r="AS4" s="993"/>
      <c r="AT4" s="993"/>
      <c r="AU4" s="993"/>
      <c r="AV4" s="993"/>
      <c r="AW4" s="993"/>
      <c r="AX4" s="993"/>
      <c r="AY4" s="993"/>
      <c r="AZ4" s="993"/>
      <c r="BA4" s="993"/>
      <c r="BB4" s="993"/>
      <c r="BC4" s="994"/>
      <c r="BD4" s="999"/>
      <c r="BE4" s="999"/>
      <c r="BF4" s="999"/>
      <c r="BG4" s="999"/>
      <c r="BH4" s="999"/>
      <c r="BI4" s="999"/>
      <c r="BJ4" s="999"/>
      <c r="BK4" s="999"/>
      <c r="BL4" s="999"/>
      <c r="BM4" s="1000"/>
      <c r="BP4" s="236" t="s">
        <v>190</v>
      </c>
      <c r="BQ4" s="234"/>
      <c r="BR4" s="234"/>
      <c r="BS4" s="234"/>
      <c r="BT4" s="234"/>
      <c r="BU4" s="234"/>
      <c r="BV4" s="234"/>
      <c r="BW4" s="234"/>
      <c r="DV4" s="297"/>
      <c r="DW4" s="297"/>
      <c r="DX4" s="297"/>
      <c r="DY4" s="297"/>
      <c r="DZ4" s="297"/>
      <c r="EA4" s="297"/>
      <c r="EB4" s="297"/>
      <c r="EC4" s="297"/>
      <c r="ED4" s="297"/>
      <c r="EE4" s="297"/>
      <c r="EF4" s="297"/>
      <c r="EG4" s="297"/>
      <c r="EH4" s="297"/>
      <c r="EI4" s="297"/>
      <c r="EJ4" s="297"/>
      <c r="EK4" s="297"/>
      <c r="EL4" s="297"/>
      <c r="EM4" s="297"/>
      <c r="EN4" s="297"/>
      <c r="EO4" s="297"/>
      <c r="EP4" s="297"/>
      <c r="EQ4" s="297"/>
      <c r="ER4" s="297"/>
      <c r="ES4" s="297"/>
    </row>
    <row r="5" spans="2:149" s="296" customFormat="1" ht="15" customHeight="1" x14ac:dyDescent="0.2">
      <c r="B5" s="987"/>
      <c r="C5" s="988"/>
      <c r="D5" s="988"/>
      <c r="E5" s="988"/>
      <c r="F5" s="988"/>
      <c r="G5" s="988"/>
      <c r="H5" s="988"/>
      <c r="I5" s="988"/>
      <c r="J5" s="988"/>
      <c r="K5" s="992" t="s">
        <v>206</v>
      </c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993"/>
      <c r="AA5" s="993"/>
      <c r="AB5" s="993"/>
      <c r="AC5" s="993"/>
      <c r="AD5" s="993"/>
      <c r="AE5" s="993"/>
      <c r="AF5" s="993"/>
      <c r="AG5" s="993"/>
      <c r="AH5" s="993"/>
      <c r="AI5" s="993"/>
      <c r="AJ5" s="993"/>
      <c r="AK5" s="993"/>
      <c r="AL5" s="993"/>
      <c r="AM5" s="993"/>
      <c r="AN5" s="993"/>
      <c r="AO5" s="993"/>
      <c r="AP5" s="993"/>
      <c r="AQ5" s="993"/>
      <c r="AR5" s="993"/>
      <c r="AS5" s="993"/>
      <c r="AT5" s="993"/>
      <c r="AU5" s="993"/>
      <c r="AV5" s="993"/>
      <c r="AW5" s="993"/>
      <c r="AX5" s="993"/>
      <c r="AY5" s="993"/>
      <c r="AZ5" s="993"/>
      <c r="BA5" s="993"/>
      <c r="BB5" s="993"/>
      <c r="BC5" s="994"/>
      <c r="BD5" s="999" t="s">
        <v>123</v>
      </c>
      <c r="BE5" s="999"/>
      <c r="BF5" s="999"/>
      <c r="BG5" s="999"/>
      <c r="BH5" s="999"/>
      <c r="BI5" s="999"/>
      <c r="BJ5" s="999"/>
      <c r="BK5" s="999"/>
      <c r="BL5" s="999"/>
      <c r="BM5" s="1000"/>
      <c r="BP5" s="234"/>
      <c r="BQ5" s="234"/>
      <c r="BR5" s="234"/>
      <c r="BS5" s="234" t="s">
        <v>192</v>
      </c>
      <c r="BT5" s="234"/>
      <c r="BU5" s="234"/>
      <c r="BV5" s="234"/>
      <c r="BW5" s="234"/>
      <c r="DV5" s="297"/>
      <c r="DW5" s="297"/>
      <c r="DX5" s="297"/>
      <c r="DY5" s="297"/>
      <c r="DZ5" s="297"/>
      <c r="EA5" s="297"/>
      <c r="EB5" s="297"/>
      <c r="EC5" s="297"/>
      <c r="ED5" s="297"/>
      <c r="EE5" s="297"/>
      <c r="EF5" s="297"/>
      <c r="EG5" s="297"/>
      <c r="EH5" s="297"/>
      <c r="EI5" s="297"/>
      <c r="EJ5" s="297"/>
      <c r="EK5" s="297"/>
      <c r="EL5" s="297"/>
      <c r="EM5" s="297"/>
      <c r="EN5" s="297"/>
      <c r="EO5" s="297"/>
      <c r="EP5" s="297"/>
      <c r="EQ5" s="297"/>
      <c r="ER5" s="297"/>
      <c r="ES5" s="297"/>
    </row>
    <row r="6" spans="2:149" s="296" customFormat="1" ht="15" customHeight="1" x14ac:dyDescent="0.25">
      <c r="B6" s="987"/>
      <c r="C6" s="988"/>
      <c r="D6" s="988"/>
      <c r="E6" s="988"/>
      <c r="F6" s="988"/>
      <c r="G6" s="988"/>
      <c r="H6" s="988"/>
      <c r="I6" s="988"/>
      <c r="J6" s="988"/>
      <c r="K6" s="1001"/>
      <c r="L6" s="1002"/>
      <c r="M6" s="1002"/>
      <c r="N6" s="1002"/>
      <c r="O6" s="1002"/>
      <c r="P6" s="1002"/>
      <c r="Q6" s="1002"/>
      <c r="R6" s="1002"/>
      <c r="S6" s="1002"/>
      <c r="T6" s="1002"/>
      <c r="U6" s="1002"/>
      <c r="V6" s="1002"/>
      <c r="W6" s="1002"/>
      <c r="X6" s="1002"/>
      <c r="Y6" s="1002"/>
      <c r="Z6" s="1002"/>
      <c r="AA6" s="1002"/>
      <c r="AB6" s="1002"/>
      <c r="AC6" s="1002"/>
      <c r="AD6" s="1002"/>
      <c r="AE6" s="1002"/>
      <c r="AF6" s="1002"/>
      <c r="AG6" s="1002"/>
      <c r="AH6" s="1002"/>
      <c r="AI6" s="1002"/>
      <c r="AJ6" s="1002"/>
      <c r="AK6" s="1002"/>
      <c r="AL6" s="1002"/>
      <c r="AM6" s="1002"/>
      <c r="AN6" s="1002"/>
      <c r="AO6" s="1002"/>
      <c r="AP6" s="1002"/>
      <c r="AQ6" s="1002"/>
      <c r="AR6" s="1002"/>
      <c r="AS6" s="1002"/>
      <c r="AT6" s="1002"/>
      <c r="AU6" s="1002"/>
      <c r="AV6" s="1002"/>
      <c r="AW6" s="1002"/>
      <c r="AX6" s="1002"/>
      <c r="AY6" s="1002"/>
      <c r="AZ6" s="1002"/>
      <c r="BA6" s="1002"/>
      <c r="BB6" s="1002"/>
      <c r="BC6" s="1003"/>
      <c r="BD6" s="999" t="s">
        <v>124</v>
      </c>
      <c r="BE6" s="999"/>
      <c r="BF6" s="999"/>
      <c r="BG6" s="999"/>
      <c r="BH6" s="999"/>
      <c r="BI6" s="999"/>
      <c r="BJ6" s="999"/>
      <c r="BK6" s="999"/>
      <c r="BL6" s="999"/>
      <c r="BM6" s="1000"/>
      <c r="BP6" s="237" t="s">
        <v>207</v>
      </c>
      <c r="BQ6" s="238"/>
      <c r="BR6" s="238"/>
      <c r="BS6" s="238"/>
      <c r="BT6" s="238"/>
      <c r="BU6" s="238"/>
      <c r="BV6" s="238"/>
      <c r="BW6" s="238"/>
      <c r="DV6" s="297"/>
      <c r="DW6" s="297"/>
      <c r="DX6" s="297"/>
      <c r="DY6" s="297"/>
      <c r="DZ6" s="297"/>
      <c r="EA6" s="297"/>
      <c r="EB6" s="297"/>
      <c r="EC6" s="297"/>
      <c r="ED6" s="297"/>
      <c r="EE6" s="297"/>
      <c r="EF6" s="297"/>
      <c r="EG6" s="297"/>
      <c r="EH6" s="297"/>
      <c r="EI6" s="297"/>
      <c r="EJ6" s="297"/>
      <c r="EK6" s="297"/>
      <c r="EL6" s="297"/>
      <c r="EM6" s="297"/>
      <c r="EN6" s="297"/>
      <c r="EO6" s="297"/>
      <c r="EP6" s="297"/>
      <c r="EQ6" s="297"/>
      <c r="ER6" s="297"/>
      <c r="ES6" s="297"/>
    </row>
    <row r="7" spans="2:149" s="296" customFormat="1" ht="15" customHeight="1" thickBot="1" x14ac:dyDescent="0.3">
      <c r="B7" s="298" t="s">
        <v>125</v>
      </c>
      <c r="C7" s="105"/>
      <c r="D7" s="299"/>
      <c r="E7" s="299"/>
      <c r="F7" s="299"/>
      <c r="G7" s="243" t="str">
        <f ca="1">CELL("nomfichier")</f>
        <v>E:\0-UPRT\1-UPRT.FR-SITE-WEB\maitrise.sanitaire\7.ms-et-ccp\ms-prep-chaudes\[diag-production-modele.xlsx]Aide</v>
      </c>
      <c r="H7" s="299"/>
      <c r="I7" s="299"/>
      <c r="J7" s="299"/>
      <c r="K7" s="300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301"/>
      <c r="BA7" s="301"/>
      <c r="BB7" s="301"/>
      <c r="BC7" s="301"/>
      <c r="BD7" s="301"/>
      <c r="BE7" s="301"/>
      <c r="BF7" s="301"/>
      <c r="BG7" s="301"/>
      <c r="BH7" s="299"/>
      <c r="BI7" s="299"/>
      <c r="BJ7" s="299"/>
      <c r="BK7" s="299"/>
      <c r="BL7" s="299"/>
      <c r="BM7" s="302"/>
      <c r="BP7" s="237" t="s">
        <v>194</v>
      </c>
      <c r="BQ7" s="238"/>
      <c r="BR7" s="238"/>
      <c r="BS7" s="238"/>
      <c r="BT7" s="238"/>
      <c r="BU7" s="238"/>
      <c r="BV7" s="238"/>
      <c r="BW7" s="238"/>
      <c r="DV7" s="297"/>
      <c r="DW7" s="297"/>
      <c r="DX7" s="297"/>
      <c r="DY7" s="297"/>
      <c r="DZ7" s="297"/>
      <c r="EA7" s="297"/>
      <c r="EB7" s="297"/>
      <c r="EC7" s="297"/>
      <c r="ED7" s="297"/>
      <c r="EE7" s="297"/>
      <c r="EF7" s="297"/>
      <c r="EG7" s="297"/>
      <c r="EH7" s="297"/>
      <c r="EI7" s="297"/>
      <c r="EJ7" s="297"/>
      <c r="EK7" s="297"/>
      <c r="EL7" s="297"/>
      <c r="EM7" s="297"/>
      <c r="EN7" s="297"/>
      <c r="EO7" s="297"/>
      <c r="EP7" s="297"/>
      <c r="EQ7" s="297"/>
      <c r="ER7" s="297"/>
      <c r="ES7" s="297"/>
    </row>
    <row r="8" spans="2:149" ht="15.75" x14ac:dyDescent="0.25">
      <c r="B8" s="303"/>
      <c r="C8" s="304"/>
      <c r="D8" s="304"/>
      <c r="E8" s="304"/>
      <c r="F8" s="304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50"/>
      <c r="AS8" s="250"/>
      <c r="AT8" s="249"/>
      <c r="AU8" s="249"/>
      <c r="AV8" s="249"/>
      <c r="AW8" s="249"/>
      <c r="AX8" s="249"/>
      <c r="AY8" s="249"/>
      <c r="AZ8" s="249"/>
      <c r="BA8" s="249"/>
      <c r="BB8" s="249"/>
      <c r="BC8" s="249"/>
      <c r="BD8" s="249"/>
      <c r="BE8" s="249"/>
      <c r="BF8" s="249"/>
      <c r="BG8" s="249"/>
      <c r="BH8" s="249"/>
      <c r="BI8" s="249"/>
      <c r="BJ8" s="249"/>
      <c r="BK8" s="249"/>
      <c r="BL8" s="249"/>
      <c r="BM8" s="249"/>
    </row>
    <row r="9" spans="2:149" s="230" customFormat="1" ht="9.9499999999999993" customHeight="1" x14ac:dyDescent="0.2">
      <c r="B9" s="955"/>
      <c r="F9" s="907">
        <v>1</v>
      </c>
      <c r="G9" s="979" t="s">
        <v>31</v>
      </c>
      <c r="H9" s="979"/>
      <c r="I9" s="979"/>
      <c r="J9" s="979"/>
      <c r="K9" s="980"/>
      <c r="L9" s="192"/>
      <c r="M9" s="192"/>
      <c r="N9" s="192"/>
      <c r="O9" s="907">
        <v>2</v>
      </c>
      <c r="P9" s="979" t="s">
        <v>4</v>
      </c>
      <c r="Q9" s="979"/>
      <c r="R9" s="979"/>
      <c r="S9" s="979"/>
      <c r="T9" s="980"/>
      <c r="U9" s="192"/>
      <c r="V9" s="192"/>
      <c r="W9" s="192"/>
      <c r="X9" s="907">
        <v>3</v>
      </c>
      <c r="Y9" s="979" t="s">
        <v>5</v>
      </c>
      <c r="Z9" s="979"/>
      <c r="AA9" s="979"/>
      <c r="AB9" s="979"/>
      <c r="AC9" s="980"/>
      <c r="AD9" s="192"/>
      <c r="AE9" s="192"/>
      <c r="AF9" s="192"/>
      <c r="AG9" s="907">
        <v>4</v>
      </c>
      <c r="AH9" s="979" t="s">
        <v>6</v>
      </c>
      <c r="AI9" s="979"/>
      <c r="AJ9" s="979"/>
      <c r="AK9" s="979"/>
      <c r="AL9" s="980"/>
      <c r="AM9" s="192"/>
      <c r="AN9" s="192"/>
      <c r="AO9" s="192"/>
      <c r="AP9" s="907">
        <v>5</v>
      </c>
      <c r="AQ9" s="979" t="s">
        <v>199</v>
      </c>
      <c r="AR9" s="979"/>
      <c r="AS9" s="979"/>
      <c r="AT9" s="979"/>
      <c r="AU9" s="980"/>
      <c r="AV9" s="192"/>
      <c r="AY9" s="907">
        <v>6</v>
      </c>
      <c r="AZ9" s="979" t="s">
        <v>208</v>
      </c>
      <c r="BA9" s="979"/>
      <c r="BB9" s="979"/>
      <c r="BC9" s="979"/>
      <c r="BD9" s="980"/>
      <c r="BH9" s="907">
        <v>7</v>
      </c>
      <c r="BI9" s="979" t="s">
        <v>209</v>
      </c>
      <c r="BJ9" s="979"/>
      <c r="BK9" s="979"/>
      <c r="BL9" s="979"/>
      <c r="BM9" s="980"/>
    </row>
    <row r="10" spans="2:149" s="230" customFormat="1" ht="4.5" customHeight="1" x14ac:dyDescent="0.2">
      <c r="B10" s="956"/>
      <c r="C10" s="255"/>
      <c r="D10" s="255"/>
      <c r="E10" s="255"/>
      <c r="F10" s="908"/>
      <c r="G10" s="981"/>
      <c r="H10" s="981"/>
      <c r="I10" s="981"/>
      <c r="J10" s="981"/>
      <c r="K10" s="982"/>
      <c r="L10" s="192"/>
      <c r="M10" s="192"/>
      <c r="N10" s="192"/>
      <c r="O10" s="908"/>
      <c r="P10" s="981"/>
      <c r="Q10" s="981"/>
      <c r="R10" s="981"/>
      <c r="S10" s="981"/>
      <c r="T10" s="982"/>
      <c r="U10" s="192"/>
      <c r="V10" s="192"/>
      <c r="W10" s="192"/>
      <c r="X10" s="908"/>
      <c r="Y10" s="981"/>
      <c r="Z10" s="981"/>
      <c r="AA10" s="981"/>
      <c r="AB10" s="981"/>
      <c r="AC10" s="982"/>
      <c r="AD10" s="192"/>
      <c r="AE10" s="192"/>
      <c r="AF10" s="192"/>
      <c r="AG10" s="908"/>
      <c r="AH10" s="981"/>
      <c r="AI10" s="981"/>
      <c r="AJ10" s="981"/>
      <c r="AK10" s="981"/>
      <c r="AL10" s="982"/>
      <c r="AM10" s="192"/>
      <c r="AN10" s="192"/>
      <c r="AO10" s="192"/>
      <c r="AP10" s="908"/>
      <c r="AQ10" s="981"/>
      <c r="AR10" s="981"/>
      <c r="AS10" s="981"/>
      <c r="AT10" s="981"/>
      <c r="AU10" s="982"/>
      <c r="AV10" s="192"/>
      <c r="AW10" s="255"/>
      <c r="AY10" s="908"/>
      <c r="AZ10" s="981"/>
      <c r="BA10" s="981"/>
      <c r="BB10" s="981"/>
      <c r="BC10" s="981"/>
      <c r="BD10" s="982"/>
      <c r="BH10" s="908"/>
      <c r="BI10" s="981"/>
      <c r="BJ10" s="981"/>
      <c r="BK10" s="981"/>
      <c r="BL10" s="981"/>
      <c r="BM10" s="982"/>
    </row>
    <row r="11" spans="2:149" s="230" customFormat="1" ht="9.9499999999999993" customHeight="1" thickBot="1" x14ac:dyDescent="0.25">
      <c r="B11" s="957"/>
      <c r="F11" s="909"/>
      <c r="G11" s="983"/>
      <c r="H11" s="983"/>
      <c r="I11" s="983"/>
      <c r="J11" s="983"/>
      <c r="K11" s="984"/>
      <c r="L11" s="192"/>
      <c r="M11" s="192"/>
      <c r="N11" s="192"/>
      <c r="O11" s="909"/>
      <c r="P11" s="983"/>
      <c r="Q11" s="983"/>
      <c r="R11" s="983"/>
      <c r="S11" s="983"/>
      <c r="T11" s="984"/>
      <c r="U11" s="192"/>
      <c r="V11" s="192"/>
      <c r="W11" s="192"/>
      <c r="X11" s="909"/>
      <c r="Y11" s="983"/>
      <c r="Z11" s="983"/>
      <c r="AA11" s="983"/>
      <c r="AB11" s="983"/>
      <c r="AC11" s="984"/>
      <c r="AD11" s="192"/>
      <c r="AE11" s="192"/>
      <c r="AF11" s="192"/>
      <c r="AG11" s="909"/>
      <c r="AH11" s="983"/>
      <c r="AI11" s="983"/>
      <c r="AJ11" s="983"/>
      <c r="AK11" s="983"/>
      <c r="AL11" s="984"/>
      <c r="AM11" s="192"/>
      <c r="AN11" s="192"/>
      <c r="AO11" s="192"/>
      <c r="AP11" s="909"/>
      <c r="AQ11" s="983"/>
      <c r="AR11" s="983"/>
      <c r="AS11" s="983"/>
      <c r="AT11" s="983"/>
      <c r="AU11" s="984"/>
      <c r="AV11" s="192"/>
      <c r="AY11" s="909"/>
      <c r="AZ11" s="983"/>
      <c r="BA11" s="983"/>
      <c r="BB11" s="983"/>
      <c r="BC11" s="983"/>
      <c r="BD11" s="984"/>
      <c r="BH11" s="909"/>
      <c r="BI11" s="983"/>
      <c r="BJ11" s="983"/>
      <c r="BK11" s="983"/>
      <c r="BL11" s="983"/>
      <c r="BM11" s="984"/>
    </row>
    <row r="12" spans="2:149" ht="12" customHeight="1" x14ac:dyDescent="0.25">
      <c r="B12" s="262"/>
      <c r="C12" s="263"/>
      <c r="D12" s="264"/>
      <c r="E12" s="263"/>
      <c r="F12" s="265"/>
      <c r="G12" s="264"/>
      <c r="H12" s="264"/>
      <c r="I12" s="266"/>
      <c r="J12" s="264"/>
      <c r="K12" s="264"/>
      <c r="L12" s="263"/>
      <c r="M12" s="264"/>
      <c r="N12" s="263"/>
      <c r="O12" s="264"/>
      <c r="P12" s="264"/>
      <c r="Q12" s="264"/>
      <c r="R12" s="266"/>
      <c r="S12" s="264"/>
      <c r="T12" s="264"/>
      <c r="U12" s="263"/>
      <c r="V12" s="264"/>
      <c r="W12" s="263"/>
      <c r="X12" s="264"/>
      <c r="Y12" s="264"/>
      <c r="Z12" s="264"/>
      <c r="AA12" s="266"/>
      <c r="AB12" s="264"/>
      <c r="AC12" s="264"/>
      <c r="AD12" s="263"/>
      <c r="AE12" s="264"/>
      <c r="AF12" s="263"/>
      <c r="AG12" s="264"/>
      <c r="AH12" s="264"/>
      <c r="AI12" s="264"/>
      <c r="AJ12" s="266"/>
      <c r="AK12" s="264"/>
      <c r="AL12" s="264"/>
      <c r="AM12" s="263"/>
      <c r="AN12" s="264"/>
      <c r="AO12" s="263"/>
      <c r="AP12" s="264"/>
      <c r="AQ12" s="264"/>
      <c r="AR12" s="264"/>
      <c r="AS12" s="266"/>
      <c r="AT12" s="264"/>
      <c r="AU12" s="264"/>
      <c r="AV12" s="263"/>
      <c r="AW12" s="264"/>
      <c r="AX12" s="263"/>
      <c r="AY12" s="264"/>
      <c r="AZ12" s="264"/>
      <c r="BA12" s="264"/>
      <c r="BB12" s="266"/>
      <c r="BC12" s="264"/>
      <c r="BD12" s="264"/>
      <c r="BE12" s="263"/>
      <c r="BF12" s="264"/>
      <c r="BG12" s="263"/>
      <c r="BH12" s="264"/>
      <c r="BI12" s="264"/>
      <c r="BJ12" s="264"/>
      <c r="BK12" s="266"/>
      <c r="BL12" s="264"/>
      <c r="BM12" s="264"/>
    </row>
    <row r="13" spans="2:149" ht="9.9499999999999993" customHeight="1" x14ac:dyDescent="0.2">
      <c r="B13" s="955">
        <v>1</v>
      </c>
      <c r="C13" s="230"/>
      <c r="D13" s="230"/>
      <c r="E13" s="230"/>
      <c r="F13" s="251"/>
      <c r="G13" s="252"/>
      <c r="H13" s="253"/>
      <c r="I13" s="253"/>
      <c r="J13" s="253"/>
      <c r="K13" s="254"/>
      <c r="L13" s="192"/>
      <c r="M13" s="192"/>
      <c r="N13" s="192"/>
      <c r="O13" s="251"/>
      <c r="P13" s="252"/>
      <c r="Q13" s="253"/>
      <c r="R13" s="253"/>
      <c r="S13" s="253"/>
      <c r="T13" s="254"/>
      <c r="U13" s="192"/>
      <c r="V13" s="192"/>
      <c r="W13" s="192"/>
      <c r="X13" s="251"/>
      <c r="Y13" s="252"/>
      <c r="Z13" s="253"/>
      <c r="AA13" s="253"/>
      <c r="AB13" s="253"/>
      <c r="AC13" s="254"/>
      <c r="AD13" s="192"/>
      <c r="AE13" s="192"/>
      <c r="AF13" s="192"/>
      <c r="AG13" s="251"/>
      <c r="AH13" s="252"/>
      <c r="AI13" s="253"/>
      <c r="AJ13" s="253"/>
      <c r="AK13" s="253"/>
      <c r="AL13" s="254"/>
      <c r="AM13" s="192"/>
      <c r="AN13" s="192"/>
      <c r="AO13" s="192"/>
      <c r="AP13" s="251"/>
      <c r="AQ13" s="252"/>
      <c r="AR13" s="253"/>
      <c r="AS13" s="253"/>
      <c r="AT13" s="253"/>
      <c r="AU13" s="254"/>
      <c r="AV13" s="192"/>
      <c r="AW13" s="192"/>
      <c r="AX13" s="192"/>
      <c r="AY13" s="251"/>
      <c r="AZ13" s="252"/>
      <c r="BA13" s="253"/>
      <c r="BB13" s="253"/>
      <c r="BC13" s="253"/>
      <c r="BD13" s="254"/>
      <c r="BE13" s="192"/>
      <c r="BF13" s="192"/>
      <c r="BG13" s="192"/>
      <c r="BH13" s="251"/>
      <c r="BI13" s="252"/>
      <c r="BJ13" s="253"/>
      <c r="BK13" s="253"/>
      <c r="BL13" s="253"/>
      <c r="BM13" s="254"/>
    </row>
    <row r="14" spans="2:149" ht="5.0999999999999996" customHeight="1" x14ac:dyDescent="0.2">
      <c r="B14" s="956"/>
      <c r="C14" s="255"/>
      <c r="D14" s="255"/>
      <c r="E14" s="255"/>
      <c r="F14" s="256"/>
      <c r="G14" s="198"/>
      <c r="H14" s="199"/>
      <c r="I14" s="199"/>
      <c r="J14" s="199"/>
      <c r="K14" s="257"/>
      <c r="L14" s="192"/>
      <c r="M14" s="271"/>
      <c r="N14" s="192"/>
      <c r="O14" s="256"/>
      <c r="P14" s="198"/>
      <c r="Q14" s="199"/>
      <c r="R14" s="199"/>
      <c r="S14" s="199"/>
      <c r="T14" s="257"/>
      <c r="U14" s="192"/>
      <c r="V14" s="271"/>
      <c r="W14" s="192"/>
      <c r="X14" s="256"/>
      <c r="Y14" s="198"/>
      <c r="Z14" s="199"/>
      <c r="AA14" s="199"/>
      <c r="AB14" s="199"/>
      <c r="AC14" s="257"/>
      <c r="AD14" s="192"/>
      <c r="AE14" s="271"/>
      <c r="AF14" s="192"/>
      <c r="AG14" s="256"/>
      <c r="AH14" s="198"/>
      <c r="AI14" s="199"/>
      <c r="AJ14" s="199"/>
      <c r="AK14" s="199"/>
      <c r="AL14" s="257"/>
      <c r="AM14" s="192"/>
      <c r="AN14" s="271"/>
      <c r="AO14" s="192"/>
      <c r="AP14" s="256"/>
      <c r="AQ14" s="198"/>
      <c r="AR14" s="199"/>
      <c r="AS14" s="199"/>
      <c r="AT14" s="199"/>
      <c r="AU14" s="257"/>
      <c r="AV14" s="192"/>
      <c r="AW14" s="271"/>
      <c r="AX14" s="192"/>
      <c r="AY14" s="256"/>
      <c r="AZ14" s="198"/>
      <c r="BA14" s="199"/>
      <c r="BB14" s="199"/>
      <c r="BC14" s="199"/>
      <c r="BD14" s="257"/>
      <c r="BE14" s="192"/>
      <c r="BF14" s="271"/>
      <c r="BG14" s="192"/>
      <c r="BH14" s="256"/>
      <c r="BI14" s="198"/>
      <c r="BJ14" s="199"/>
      <c r="BK14" s="199"/>
      <c r="BL14" s="199"/>
      <c r="BM14" s="257"/>
      <c r="BN14" s="305"/>
    </row>
    <row r="15" spans="2:149" ht="9.9499999999999993" customHeight="1" x14ac:dyDescent="0.2">
      <c r="B15" s="957"/>
      <c r="C15" s="230"/>
      <c r="D15" s="230"/>
      <c r="E15" s="230"/>
      <c r="F15" s="258"/>
      <c r="G15" s="259"/>
      <c r="H15" s="260"/>
      <c r="I15" s="260"/>
      <c r="J15" s="260"/>
      <c r="K15" s="261"/>
      <c r="L15" s="192"/>
      <c r="M15" s="192"/>
      <c r="N15" s="192"/>
      <c r="O15" s="258"/>
      <c r="P15" s="259"/>
      <c r="Q15" s="260"/>
      <c r="R15" s="260"/>
      <c r="S15" s="260"/>
      <c r="T15" s="261"/>
      <c r="U15" s="192"/>
      <c r="V15" s="192"/>
      <c r="W15" s="192"/>
      <c r="X15" s="258"/>
      <c r="Y15" s="259"/>
      <c r="Z15" s="260"/>
      <c r="AA15" s="260"/>
      <c r="AB15" s="260"/>
      <c r="AC15" s="261"/>
      <c r="AD15" s="192"/>
      <c r="AE15" s="192"/>
      <c r="AF15" s="192"/>
      <c r="AG15" s="258"/>
      <c r="AH15" s="259"/>
      <c r="AI15" s="260"/>
      <c r="AJ15" s="260"/>
      <c r="AK15" s="260"/>
      <c r="AL15" s="261"/>
      <c r="AM15" s="192"/>
      <c r="AN15" s="192"/>
      <c r="AO15" s="192"/>
      <c r="AP15" s="258"/>
      <c r="AQ15" s="259"/>
      <c r="AR15" s="260"/>
      <c r="AS15" s="260"/>
      <c r="AT15" s="260"/>
      <c r="AU15" s="261"/>
      <c r="AV15" s="192"/>
      <c r="AW15" s="192"/>
      <c r="AX15" s="192"/>
      <c r="AY15" s="258"/>
      <c r="AZ15" s="259"/>
      <c r="BA15" s="260"/>
      <c r="BB15" s="260"/>
      <c r="BC15" s="260"/>
      <c r="BD15" s="261"/>
      <c r="BE15" s="192"/>
      <c r="BF15" s="192"/>
      <c r="BG15" s="192"/>
      <c r="BH15" s="258"/>
      <c r="BI15" s="259"/>
      <c r="BJ15" s="260"/>
      <c r="BK15" s="260"/>
      <c r="BL15" s="260"/>
      <c r="BM15" s="261"/>
    </row>
    <row r="16" spans="2:149" ht="5.0999999999999996" customHeight="1" x14ac:dyDescent="0.2">
      <c r="B16" s="273"/>
      <c r="C16" s="230"/>
      <c r="D16" s="230"/>
      <c r="E16" s="230"/>
      <c r="F16" s="274"/>
      <c r="G16" s="192"/>
      <c r="H16" s="275"/>
      <c r="I16" s="275"/>
      <c r="J16" s="275"/>
      <c r="K16" s="192"/>
      <c r="L16" s="192"/>
      <c r="M16" s="192"/>
      <c r="N16" s="192"/>
      <c r="O16" s="274"/>
      <c r="P16" s="192"/>
      <c r="Q16" s="275"/>
      <c r="R16" s="275"/>
      <c r="S16" s="275"/>
      <c r="T16" s="192"/>
      <c r="U16" s="192"/>
      <c r="V16" s="192"/>
      <c r="W16" s="192"/>
      <c r="X16" s="274"/>
      <c r="Y16" s="192"/>
      <c r="Z16" s="275"/>
      <c r="AA16" s="275"/>
      <c r="AB16" s="275"/>
      <c r="AC16" s="192"/>
      <c r="AD16" s="192"/>
      <c r="AE16" s="192"/>
      <c r="AF16" s="192"/>
      <c r="AG16" s="274"/>
      <c r="AH16" s="192"/>
      <c r="AI16" s="275"/>
      <c r="AJ16" s="275"/>
      <c r="AK16" s="275"/>
      <c r="AL16" s="192"/>
      <c r="AM16" s="192"/>
      <c r="AN16" s="192"/>
      <c r="AO16" s="192"/>
      <c r="AP16" s="274"/>
      <c r="AQ16" s="192"/>
      <c r="AR16" s="275"/>
      <c r="AS16" s="275"/>
      <c r="AT16" s="275"/>
      <c r="AU16" s="192"/>
      <c r="AV16" s="192"/>
      <c r="AW16" s="192"/>
      <c r="AX16" s="192"/>
      <c r="AY16" s="274"/>
      <c r="AZ16" s="192"/>
      <c r="BA16" s="275"/>
      <c r="BB16" s="275"/>
      <c r="BC16" s="275"/>
      <c r="BD16" s="192"/>
      <c r="BE16" s="192"/>
      <c r="BF16" s="192"/>
      <c r="BG16" s="192"/>
      <c r="BH16" s="274"/>
      <c r="BI16" s="192"/>
      <c r="BJ16" s="275"/>
      <c r="BK16" s="275"/>
      <c r="BL16" s="275"/>
      <c r="BM16" s="192"/>
    </row>
    <row r="17" spans="2:66" ht="5.0999999999999996" customHeight="1" x14ac:dyDescent="0.2">
      <c r="B17" s="280"/>
      <c r="C17" s="230"/>
      <c r="D17" s="230"/>
      <c r="E17" s="230"/>
      <c r="F17" s="275"/>
      <c r="G17" s="279"/>
      <c r="H17" s="279"/>
      <c r="I17" s="281"/>
      <c r="J17" s="279"/>
      <c r="K17" s="279"/>
      <c r="L17" s="192"/>
      <c r="M17" s="192"/>
      <c r="N17" s="192"/>
      <c r="O17" s="275"/>
      <c r="P17" s="279"/>
      <c r="Q17" s="279"/>
      <c r="R17" s="281"/>
      <c r="S17" s="279"/>
      <c r="T17" s="279"/>
      <c r="U17" s="192"/>
      <c r="V17" s="192"/>
      <c r="W17" s="192"/>
      <c r="X17" s="275"/>
      <c r="Y17" s="279"/>
      <c r="Z17" s="279"/>
      <c r="AA17" s="281"/>
      <c r="AB17" s="279"/>
      <c r="AC17" s="279"/>
      <c r="AD17" s="192"/>
      <c r="AE17" s="192"/>
      <c r="AF17" s="192"/>
      <c r="AG17" s="275"/>
      <c r="AH17" s="279"/>
      <c r="AI17" s="279"/>
      <c r="AJ17" s="281"/>
      <c r="AK17" s="279"/>
      <c r="AL17" s="279"/>
      <c r="AM17" s="192"/>
      <c r="AN17" s="192"/>
      <c r="AO17" s="192"/>
      <c r="AP17" s="275"/>
      <c r="AQ17" s="279"/>
      <c r="AR17" s="279"/>
      <c r="AS17" s="281"/>
      <c r="AT17" s="279"/>
      <c r="AU17" s="279"/>
      <c r="AV17" s="192"/>
      <c r="AW17" s="192"/>
      <c r="AX17" s="192"/>
      <c r="AY17" s="275"/>
      <c r="AZ17" s="279"/>
      <c r="BA17" s="279"/>
      <c r="BB17" s="281"/>
      <c r="BC17" s="279"/>
      <c r="BD17" s="279"/>
      <c r="BE17" s="192"/>
      <c r="BF17" s="192"/>
      <c r="BG17" s="192"/>
      <c r="BH17" s="275"/>
      <c r="BI17" s="279"/>
      <c r="BJ17" s="279"/>
      <c r="BK17" s="281"/>
      <c r="BL17" s="279"/>
      <c r="BM17" s="279"/>
    </row>
    <row r="18" spans="2:66" ht="5.0999999999999996" customHeight="1" x14ac:dyDescent="0.2">
      <c r="B18" s="280"/>
      <c r="C18" s="230"/>
      <c r="D18" s="230"/>
      <c r="E18" s="230"/>
      <c r="F18" s="275"/>
      <c r="G18" s="279"/>
      <c r="H18" s="279"/>
      <c r="I18" s="279"/>
      <c r="J18" s="279"/>
      <c r="K18" s="279"/>
      <c r="L18" s="192"/>
      <c r="M18" s="192"/>
      <c r="N18" s="192"/>
      <c r="O18" s="275"/>
      <c r="P18" s="279"/>
      <c r="Q18" s="279"/>
      <c r="R18" s="279"/>
      <c r="S18" s="279"/>
      <c r="T18" s="279"/>
      <c r="U18" s="192"/>
      <c r="V18" s="192"/>
      <c r="W18" s="192"/>
      <c r="X18" s="275"/>
      <c r="Y18" s="279"/>
      <c r="Z18" s="279"/>
      <c r="AA18" s="279"/>
      <c r="AB18" s="279"/>
      <c r="AC18" s="279"/>
      <c r="AD18" s="192"/>
      <c r="AE18" s="192"/>
      <c r="AF18" s="192"/>
      <c r="AG18" s="275"/>
      <c r="AH18" s="279"/>
      <c r="AI18" s="279"/>
      <c r="AJ18" s="279"/>
      <c r="AK18" s="279"/>
      <c r="AL18" s="279"/>
      <c r="AM18" s="192"/>
      <c r="AN18" s="192"/>
      <c r="AO18" s="192"/>
      <c r="AP18" s="275"/>
      <c r="AQ18" s="279"/>
      <c r="AR18" s="279"/>
      <c r="AS18" s="279"/>
      <c r="AT18" s="279"/>
      <c r="AU18" s="279"/>
      <c r="AV18" s="192"/>
      <c r="AW18" s="192"/>
      <c r="AX18" s="192"/>
      <c r="AY18" s="275"/>
      <c r="AZ18" s="279"/>
      <c r="BA18" s="279"/>
      <c r="BB18" s="279"/>
      <c r="BC18" s="279"/>
      <c r="BD18" s="279"/>
      <c r="BE18" s="192"/>
      <c r="BF18" s="192"/>
      <c r="BG18" s="192"/>
      <c r="BH18" s="275"/>
      <c r="BI18" s="279"/>
      <c r="BJ18" s="279"/>
      <c r="BK18" s="279"/>
      <c r="BL18" s="279"/>
      <c r="BM18" s="279"/>
    </row>
    <row r="19" spans="2:66" ht="9.9499999999999993" customHeight="1" x14ac:dyDescent="0.2">
      <c r="B19" s="955">
        <v>2</v>
      </c>
      <c r="C19" s="230"/>
      <c r="D19" s="230"/>
      <c r="E19" s="230"/>
      <c r="F19" s="251"/>
      <c r="G19" s="252"/>
      <c r="H19" s="253"/>
      <c r="I19" s="253"/>
      <c r="J19" s="253"/>
      <c r="K19" s="254"/>
      <c r="L19" s="192"/>
      <c r="M19" s="192"/>
      <c r="N19" s="192"/>
      <c r="O19" s="251"/>
      <c r="P19" s="252"/>
      <c r="Q19" s="253"/>
      <c r="R19" s="253"/>
      <c r="S19" s="253"/>
      <c r="T19" s="254"/>
      <c r="U19" s="192"/>
      <c r="V19" s="192"/>
      <c r="W19" s="192"/>
      <c r="X19" s="251"/>
      <c r="Y19" s="252"/>
      <c r="Z19" s="253"/>
      <c r="AA19" s="253"/>
      <c r="AB19" s="253"/>
      <c r="AC19" s="254"/>
      <c r="AD19" s="192"/>
      <c r="AE19" s="192"/>
      <c r="AF19" s="192"/>
      <c r="AG19" s="1004">
        <v>1</v>
      </c>
      <c r="AH19" s="535" t="s">
        <v>210</v>
      </c>
      <c r="AI19" s="535"/>
      <c r="AJ19" s="535"/>
      <c r="AK19" s="535"/>
      <c r="AL19" s="536"/>
      <c r="AM19" s="192"/>
      <c r="AN19" s="192"/>
      <c r="AO19" s="192"/>
      <c r="AP19" s="251"/>
      <c r="AQ19" s="252"/>
      <c r="AR19" s="253"/>
      <c r="AS19" s="253"/>
      <c r="AT19" s="253"/>
      <c r="AU19" s="254"/>
      <c r="AV19" s="192"/>
      <c r="AW19" s="192"/>
      <c r="AX19" s="192"/>
      <c r="AY19" s="251"/>
      <c r="AZ19" s="252"/>
      <c r="BA19" s="253"/>
      <c r="BB19" s="253"/>
      <c r="BC19" s="253"/>
      <c r="BD19" s="254"/>
      <c r="BE19" s="192"/>
      <c r="BF19" s="192"/>
      <c r="BG19" s="192"/>
      <c r="BH19" s="251"/>
      <c r="BI19" s="252"/>
      <c r="BJ19" s="253"/>
      <c r="BK19" s="253"/>
      <c r="BL19" s="253"/>
      <c r="BM19" s="254"/>
    </row>
    <row r="20" spans="2:66" ht="5.0999999999999996" customHeight="1" x14ac:dyDescent="0.2">
      <c r="B20" s="956"/>
      <c r="C20" s="255"/>
      <c r="D20" s="255"/>
      <c r="E20" s="255"/>
      <c r="F20" s="256"/>
      <c r="G20" s="198"/>
      <c r="H20" s="199"/>
      <c r="I20" s="199"/>
      <c r="J20" s="199"/>
      <c r="K20" s="257"/>
      <c r="L20" s="192"/>
      <c r="M20" s="271"/>
      <c r="N20" s="192"/>
      <c r="O20" s="256"/>
      <c r="P20" s="198"/>
      <c r="Q20" s="199"/>
      <c r="R20" s="199"/>
      <c r="S20" s="199"/>
      <c r="T20" s="257"/>
      <c r="U20" s="192"/>
      <c r="V20" s="271"/>
      <c r="W20" s="192"/>
      <c r="X20" s="256"/>
      <c r="Y20" s="198"/>
      <c r="Z20" s="199"/>
      <c r="AA20" s="199"/>
      <c r="AB20" s="199"/>
      <c r="AC20" s="257"/>
      <c r="AD20" s="192"/>
      <c r="AE20" s="271"/>
      <c r="AF20" s="192"/>
      <c r="AG20" s="1005"/>
      <c r="AH20" s="538"/>
      <c r="AI20" s="538"/>
      <c r="AJ20" s="538"/>
      <c r="AK20" s="538"/>
      <c r="AL20" s="539"/>
      <c r="AM20" s="192"/>
      <c r="AN20" s="271"/>
      <c r="AO20" s="192"/>
      <c r="AP20" s="256"/>
      <c r="AQ20" s="198"/>
      <c r="AR20" s="199"/>
      <c r="AS20" s="199"/>
      <c r="AT20" s="199"/>
      <c r="AU20" s="257"/>
      <c r="AV20" s="192"/>
      <c r="AW20" s="271"/>
      <c r="AX20" s="192"/>
      <c r="AY20" s="256"/>
      <c r="AZ20" s="198"/>
      <c r="BA20" s="199"/>
      <c r="BB20" s="199"/>
      <c r="BC20" s="199"/>
      <c r="BD20" s="257"/>
      <c r="BE20" s="192"/>
      <c r="BF20" s="271"/>
      <c r="BG20" s="192"/>
      <c r="BH20" s="256"/>
      <c r="BI20" s="198"/>
      <c r="BJ20" s="199"/>
      <c r="BK20" s="199"/>
      <c r="BL20" s="199"/>
      <c r="BM20" s="257"/>
      <c r="BN20" s="305"/>
    </row>
    <row r="21" spans="2:66" ht="9.9499999999999993" customHeight="1" thickBot="1" x14ac:dyDescent="0.25">
      <c r="B21" s="957"/>
      <c r="C21" s="230"/>
      <c r="D21" s="230"/>
      <c r="E21" s="230"/>
      <c r="F21" s="258"/>
      <c r="G21" s="259"/>
      <c r="H21" s="260"/>
      <c r="I21" s="260"/>
      <c r="J21" s="260"/>
      <c r="K21" s="261"/>
      <c r="L21" s="192"/>
      <c r="M21" s="192"/>
      <c r="N21" s="192"/>
      <c r="O21" s="258"/>
      <c r="P21" s="259"/>
      <c r="Q21" s="260"/>
      <c r="R21" s="260"/>
      <c r="S21" s="260"/>
      <c r="T21" s="261"/>
      <c r="U21" s="192"/>
      <c r="V21" s="192"/>
      <c r="W21" s="192"/>
      <c r="X21" s="258"/>
      <c r="Y21" s="259"/>
      <c r="Z21" s="260"/>
      <c r="AA21" s="260"/>
      <c r="AB21" s="260"/>
      <c r="AC21" s="261"/>
      <c r="AD21" s="192"/>
      <c r="AE21" s="192"/>
      <c r="AF21" s="192"/>
      <c r="AG21" s="1006"/>
      <c r="AH21" s="541"/>
      <c r="AI21" s="541"/>
      <c r="AJ21" s="541"/>
      <c r="AK21" s="541"/>
      <c r="AL21" s="542"/>
      <c r="AM21" s="192"/>
      <c r="AN21" s="192"/>
      <c r="AO21" s="192"/>
      <c r="AP21" s="258"/>
      <c r="AQ21" s="259"/>
      <c r="AR21" s="260"/>
      <c r="AS21" s="260"/>
      <c r="AT21" s="260"/>
      <c r="AU21" s="261"/>
      <c r="AV21" s="192"/>
      <c r="AW21" s="192"/>
      <c r="AX21" s="192"/>
      <c r="AY21" s="258"/>
      <c r="AZ21" s="259"/>
      <c r="BA21" s="260"/>
      <c r="BB21" s="260"/>
      <c r="BC21" s="260"/>
      <c r="BD21" s="261"/>
      <c r="BE21" s="192"/>
      <c r="BF21" s="192"/>
      <c r="BG21" s="192"/>
      <c r="BH21" s="258"/>
      <c r="BI21" s="259"/>
      <c r="BJ21" s="260"/>
      <c r="BK21" s="260"/>
      <c r="BL21" s="260"/>
      <c r="BM21" s="261"/>
    </row>
    <row r="22" spans="2:66" ht="5.0999999999999996" customHeight="1" x14ac:dyDescent="0.2">
      <c r="B22" s="273"/>
      <c r="C22" s="230"/>
      <c r="D22" s="230"/>
      <c r="E22" s="230"/>
      <c r="F22" s="274"/>
      <c r="G22" s="192"/>
      <c r="H22" s="275"/>
      <c r="I22" s="275"/>
      <c r="J22" s="275"/>
      <c r="K22" s="192"/>
      <c r="L22" s="192"/>
      <c r="M22" s="192"/>
      <c r="N22" s="192"/>
      <c r="O22" s="274"/>
      <c r="P22" s="192"/>
      <c r="Q22" s="275"/>
      <c r="R22" s="275"/>
      <c r="S22" s="275"/>
      <c r="T22" s="192"/>
      <c r="U22" s="192"/>
      <c r="V22" s="192"/>
      <c r="W22" s="192"/>
      <c r="X22" s="274"/>
      <c r="Y22" s="192"/>
      <c r="Z22" s="275"/>
      <c r="AA22" s="275"/>
      <c r="AB22" s="275"/>
      <c r="AC22" s="192"/>
      <c r="AD22" s="192"/>
      <c r="AE22" s="192"/>
      <c r="AF22" s="192"/>
      <c r="AG22" s="274"/>
      <c r="AH22" s="192"/>
      <c r="AI22" s="275"/>
      <c r="AJ22" s="275"/>
      <c r="AK22" s="275"/>
      <c r="AL22" s="192"/>
      <c r="AM22" s="192"/>
      <c r="AN22" s="192"/>
      <c r="AO22" s="192"/>
      <c r="AP22" s="274"/>
      <c r="AQ22" s="192"/>
      <c r="AR22" s="275"/>
      <c r="AS22" s="275"/>
      <c r="AT22" s="275"/>
      <c r="AU22" s="192"/>
      <c r="AV22" s="192"/>
      <c r="AW22" s="192"/>
      <c r="AX22" s="192"/>
      <c r="AY22" s="274"/>
      <c r="AZ22" s="192"/>
      <c r="BA22" s="275"/>
      <c r="BB22" s="275"/>
      <c r="BC22" s="275"/>
      <c r="BD22" s="192"/>
      <c r="BE22" s="192"/>
      <c r="BF22" s="192"/>
      <c r="BG22" s="192"/>
      <c r="BH22" s="274"/>
      <c r="BI22" s="192"/>
      <c r="BJ22" s="275"/>
      <c r="BK22" s="275"/>
      <c r="BL22" s="275"/>
      <c r="BM22" s="192"/>
    </row>
    <row r="23" spans="2:66" ht="5.0999999999999996" customHeight="1" x14ac:dyDescent="0.2">
      <c r="B23" s="280"/>
      <c r="C23" s="230"/>
      <c r="D23" s="230"/>
      <c r="E23" s="230"/>
      <c r="F23" s="275"/>
      <c r="G23" s="279"/>
      <c r="H23" s="279"/>
      <c r="I23" s="281"/>
      <c r="J23" s="279"/>
      <c r="K23" s="279"/>
      <c r="L23" s="192"/>
      <c r="M23" s="192"/>
      <c r="N23" s="192"/>
      <c r="O23" s="275"/>
      <c r="P23" s="279"/>
      <c r="Q23" s="279"/>
      <c r="R23" s="281"/>
      <c r="S23" s="279"/>
      <c r="T23" s="279"/>
      <c r="U23" s="192"/>
      <c r="V23" s="192"/>
      <c r="W23" s="192"/>
      <c r="X23" s="275"/>
      <c r="Y23" s="279"/>
      <c r="Z23" s="279"/>
      <c r="AA23" s="281"/>
      <c r="AB23" s="279"/>
      <c r="AC23" s="279"/>
      <c r="AD23" s="192"/>
      <c r="AE23" s="192"/>
      <c r="AF23" s="192"/>
      <c r="AG23" s="275"/>
      <c r="AH23" s="279"/>
      <c r="AI23" s="279"/>
      <c r="AJ23" s="281"/>
      <c r="AK23" s="279"/>
      <c r="AL23" s="279"/>
      <c r="AM23" s="192"/>
      <c r="AN23" s="192"/>
      <c r="AO23" s="192"/>
      <c r="AP23" s="275"/>
      <c r="AQ23" s="279"/>
      <c r="AR23" s="279"/>
      <c r="AS23" s="281"/>
      <c r="AT23" s="279"/>
      <c r="AU23" s="279"/>
      <c r="AV23" s="192"/>
      <c r="AW23" s="192"/>
      <c r="AX23" s="192"/>
      <c r="AY23" s="275"/>
      <c r="AZ23" s="279"/>
      <c r="BA23" s="279"/>
      <c r="BB23" s="281"/>
      <c r="BC23" s="279"/>
      <c r="BD23" s="279"/>
      <c r="BE23" s="192"/>
      <c r="BF23" s="192"/>
      <c r="BG23" s="192"/>
      <c r="BH23" s="275"/>
      <c r="BI23" s="279"/>
      <c r="BJ23" s="279"/>
      <c r="BK23" s="281"/>
      <c r="BL23" s="279"/>
      <c r="BM23" s="279"/>
    </row>
    <row r="24" spans="2:66" ht="5.0999999999999996" customHeight="1" x14ac:dyDescent="0.2">
      <c r="B24" s="280"/>
      <c r="C24" s="230"/>
      <c r="D24" s="230"/>
      <c r="E24" s="230"/>
      <c r="F24" s="275"/>
      <c r="G24" s="279"/>
      <c r="H24" s="279"/>
      <c r="I24" s="279"/>
      <c r="J24" s="279"/>
      <c r="K24" s="279"/>
      <c r="L24" s="192"/>
      <c r="M24" s="192"/>
      <c r="N24" s="192"/>
      <c r="O24" s="275"/>
      <c r="P24" s="279"/>
      <c r="Q24" s="279"/>
      <c r="R24" s="279"/>
      <c r="S24" s="279"/>
      <c r="T24" s="279"/>
      <c r="U24" s="192"/>
      <c r="V24" s="192"/>
      <c r="W24" s="192"/>
      <c r="X24" s="275"/>
      <c r="Y24" s="279"/>
      <c r="Z24" s="279"/>
      <c r="AA24" s="279"/>
      <c r="AB24" s="279"/>
      <c r="AC24" s="279"/>
      <c r="AD24" s="192"/>
      <c r="AE24" s="192"/>
      <c r="AF24" s="192"/>
      <c r="AG24" s="275"/>
      <c r="AH24" s="279"/>
      <c r="AI24" s="279"/>
      <c r="AJ24" s="279"/>
      <c r="AK24" s="279"/>
      <c r="AL24" s="279"/>
      <c r="AM24" s="192"/>
      <c r="AN24" s="192"/>
      <c r="AO24" s="192"/>
      <c r="AP24" s="275"/>
      <c r="AQ24" s="279"/>
      <c r="AR24" s="279"/>
      <c r="AS24" s="279"/>
      <c r="AT24" s="279"/>
      <c r="AU24" s="279"/>
      <c r="AV24" s="192"/>
      <c r="AW24" s="192"/>
      <c r="AX24" s="192"/>
      <c r="AY24" s="275"/>
      <c r="AZ24" s="279"/>
      <c r="BA24" s="279"/>
      <c r="BB24" s="279"/>
      <c r="BC24" s="279"/>
      <c r="BD24" s="279"/>
      <c r="BE24" s="192"/>
      <c r="BF24" s="192"/>
      <c r="BG24" s="192"/>
      <c r="BH24" s="275"/>
      <c r="BI24" s="279"/>
      <c r="BJ24" s="279"/>
      <c r="BK24" s="279"/>
      <c r="BL24" s="279"/>
      <c r="BM24" s="279"/>
    </row>
    <row r="25" spans="2:66" ht="9.9499999999999993" customHeight="1" x14ac:dyDescent="0.2">
      <c r="B25" s="955">
        <v>3</v>
      </c>
      <c r="C25" s="230"/>
      <c r="D25" s="230"/>
      <c r="E25" s="230"/>
      <c r="F25" s="251"/>
      <c r="G25" s="252"/>
      <c r="H25" s="253"/>
      <c r="I25" s="253"/>
      <c r="J25" s="253"/>
      <c r="K25" s="254"/>
      <c r="L25" s="192"/>
      <c r="M25" s="192"/>
      <c r="N25" s="192"/>
      <c r="O25" s="251"/>
      <c r="P25" s="252"/>
      <c r="Q25" s="253"/>
      <c r="R25" s="253"/>
      <c r="S25" s="253"/>
      <c r="T25" s="254"/>
      <c r="U25" s="192"/>
      <c r="V25" s="192"/>
      <c r="W25" s="192"/>
      <c r="X25" s="251"/>
      <c r="Y25" s="252"/>
      <c r="Z25" s="253"/>
      <c r="AA25" s="253"/>
      <c r="AB25" s="253"/>
      <c r="AC25" s="254"/>
      <c r="AD25" s="192"/>
      <c r="AE25" s="192"/>
      <c r="AF25" s="192"/>
      <c r="AG25" s="1004">
        <v>2</v>
      </c>
      <c r="AH25" s="1007" t="s">
        <v>211</v>
      </c>
      <c r="AI25" s="1007"/>
      <c r="AJ25" s="1007"/>
      <c r="AK25" s="1007"/>
      <c r="AL25" s="1008"/>
      <c r="AM25" s="192"/>
      <c r="AN25" s="192"/>
      <c r="AO25" s="192"/>
      <c r="AP25" s="251"/>
      <c r="AQ25" s="252"/>
      <c r="AR25" s="253"/>
      <c r="AS25" s="253"/>
      <c r="AT25" s="253"/>
      <c r="AU25" s="254"/>
      <c r="AV25" s="192"/>
      <c r="AW25" s="192"/>
      <c r="AX25" s="192"/>
      <c r="AY25" s="251"/>
      <c r="AZ25" s="252"/>
      <c r="BA25" s="253"/>
      <c r="BB25" s="253"/>
      <c r="BC25" s="253"/>
      <c r="BD25" s="254"/>
      <c r="BE25" s="192"/>
      <c r="BF25" s="192"/>
      <c r="BG25" s="192"/>
      <c r="BH25" s="251"/>
      <c r="BI25" s="252"/>
      <c r="BJ25" s="253"/>
      <c r="BK25" s="253"/>
      <c r="BL25" s="253"/>
      <c r="BM25" s="254"/>
    </row>
    <row r="26" spans="2:66" ht="5.0999999999999996" customHeight="1" x14ac:dyDescent="0.2">
      <c r="B26" s="956"/>
      <c r="C26" s="255"/>
      <c r="D26" s="255"/>
      <c r="E26" s="255"/>
      <c r="F26" s="256"/>
      <c r="G26" s="198"/>
      <c r="H26" s="199"/>
      <c r="I26" s="199"/>
      <c r="J26" s="199"/>
      <c r="K26" s="257"/>
      <c r="L26" s="192"/>
      <c r="M26" s="271"/>
      <c r="N26" s="192"/>
      <c r="O26" s="256"/>
      <c r="P26" s="198"/>
      <c r="Q26" s="199"/>
      <c r="R26" s="199"/>
      <c r="S26" s="199"/>
      <c r="T26" s="257"/>
      <c r="U26" s="192"/>
      <c r="V26" s="271"/>
      <c r="W26" s="192"/>
      <c r="X26" s="256"/>
      <c r="Y26" s="198"/>
      <c r="Z26" s="199"/>
      <c r="AA26" s="199"/>
      <c r="AB26" s="199"/>
      <c r="AC26" s="257"/>
      <c r="AD26" s="192"/>
      <c r="AE26" s="271"/>
      <c r="AF26" s="192"/>
      <c r="AG26" s="1005"/>
      <c r="AH26" s="1009"/>
      <c r="AI26" s="1009"/>
      <c r="AJ26" s="1009"/>
      <c r="AK26" s="1009"/>
      <c r="AL26" s="1010"/>
      <c r="AM26" s="192"/>
      <c r="AN26" s="271"/>
      <c r="AO26" s="192"/>
      <c r="AP26" s="256"/>
      <c r="AQ26" s="198"/>
      <c r="AR26" s="199"/>
      <c r="AS26" s="199"/>
      <c r="AT26" s="199"/>
      <c r="AU26" s="257"/>
      <c r="AV26" s="192"/>
      <c r="AW26" s="271"/>
      <c r="AX26" s="192"/>
      <c r="AY26" s="256"/>
      <c r="AZ26" s="198"/>
      <c r="BA26" s="199"/>
      <c r="BB26" s="199"/>
      <c r="BC26" s="199"/>
      <c r="BD26" s="257"/>
      <c r="BE26" s="192"/>
      <c r="BF26" s="271"/>
      <c r="BG26" s="192"/>
      <c r="BH26" s="256"/>
      <c r="BI26" s="198"/>
      <c r="BJ26" s="199"/>
      <c r="BK26" s="199"/>
      <c r="BL26" s="199"/>
      <c r="BM26" s="257"/>
      <c r="BN26" s="305"/>
    </row>
    <row r="27" spans="2:66" ht="9.9499999999999993" customHeight="1" thickBot="1" x14ac:dyDescent="0.25">
      <c r="B27" s="957"/>
      <c r="C27" s="230"/>
      <c r="D27" s="230"/>
      <c r="E27" s="230"/>
      <c r="F27" s="258"/>
      <c r="G27" s="259"/>
      <c r="H27" s="260"/>
      <c r="I27" s="260"/>
      <c r="J27" s="260"/>
      <c r="K27" s="261"/>
      <c r="L27" s="192"/>
      <c r="M27" s="192"/>
      <c r="N27" s="192"/>
      <c r="O27" s="258"/>
      <c r="P27" s="259"/>
      <c r="Q27" s="260"/>
      <c r="R27" s="260"/>
      <c r="S27" s="260"/>
      <c r="T27" s="261"/>
      <c r="U27" s="192"/>
      <c r="V27" s="192"/>
      <c r="W27" s="192"/>
      <c r="X27" s="258"/>
      <c r="Y27" s="259"/>
      <c r="Z27" s="260"/>
      <c r="AA27" s="260"/>
      <c r="AB27" s="260"/>
      <c r="AC27" s="261"/>
      <c r="AD27" s="192"/>
      <c r="AE27" s="192"/>
      <c r="AF27" s="192"/>
      <c r="AG27" s="1006"/>
      <c r="AH27" s="1011"/>
      <c r="AI27" s="1011"/>
      <c r="AJ27" s="1011"/>
      <c r="AK27" s="1011"/>
      <c r="AL27" s="1012"/>
      <c r="AM27" s="192"/>
      <c r="AN27" s="192"/>
      <c r="AO27" s="192"/>
      <c r="AP27" s="258"/>
      <c r="AQ27" s="259"/>
      <c r="AR27" s="260"/>
      <c r="AS27" s="260"/>
      <c r="AT27" s="260"/>
      <c r="AU27" s="261"/>
      <c r="AV27" s="192"/>
      <c r="AW27" s="192"/>
      <c r="AX27" s="192"/>
      <c r="AY27" s="258"/>
      <c r="AZ27" s="259"/>
      <c r="BA27" s="260"/>
      <c r="BB27" s="260"/>
      <c r="BC27" s="260"/>
      <c r="BD27" s="261"/>
      <c r="BE27" s="192"/>
      <c r="BF27" s="192"/>
      <c r="BG27" s="192"/>
      <c r="BH27" s="258"/>
      <c r="BI27" s="259"/>
      <c r="BJ27" s="260"/>
      <c r="BK27" s="260"/>
      <c r="BL27" s="260"/>
      <c r="BM27" s="261"/>
    </row>
    <row r="28" spans="2:66" ht="5.0999999999999996" customHeight="1" x14ac:dyDescent="0.2">
      <c r="B28" s="273"/>
      <c r="C28" s="230"/>
      <c r="D28" s="230"/>
      <c r="E28" s="230"/>
      <c r="F28" s="274"/>
      <c r="G28" s="192"/>
      <c r="H28" s="275"/>
      <c r="I28" s="275"/>
      <c r="J28" s="275"/>
      <c r="K28" s="192"/>
      <c r="L28" s="192"/>
      <c r="M28" s="192"/>
      <c r="N28" s="192"/>
      <c r="O28" s="274"/>
      <c r="P28" s="192"/>
      <c r="Q28" s="275"/>
      <c r="R28" s="275"/>
      <c r="S28" s="275"/>
      <c r="T28" s="192"/>
      <c r="U28" s="192"/>
      <c r="V28" s="192"/>
      <c r="W28" s="192"/>
      <c r="X28" s="274"/>
      <c r="Y28" s="192"/>
      <c r="Z28" s="275"/>
      <c r="AA28" s="275"/>
      <c r="AB28" s="275"/>
      <c r="AC28" s="192"/>
      <c r="AD28" s="192"/>
      <c r="AE28" s="192"/>
      <c r="AF28" s="192"/>
      <c r="AG28" s="274"/>
      <c r="AH28" s="192"/>
      <c r="AI28" s="275"/>
      <c r="AJ28" s="275"/>
      <c r="AK28" s="275"/>
      <c r="AL28" s="192"/>
      <c r="AM28" s="192"/>
      <c r="AN28" s="192"/>
      <c r="AO28" s="192"/>
      <c r="AP28" s="274"/>
      <c r="AQ28" s="192"/>
      <c r="AR28" s="275"/>
      <c r="AS28" s="275"/>
      <c r="AT28" s="275"/>
      <c r="AU28" s="192"/>
      <c r="AV28" s="192"/>
      <c r="AW28" s="192"/>
      <c r="AX28" s="192"/>
      <c r="AY28" s="274"/>
      <c r="AZ28" s="192"/>
      <c r="BA28" s="275"/>
      <c r="BB28" s="275"/>
      <c r="BC28" s="275"/>
      <c r="BD28" s="192"/>
      <c r="BE28" s="192"/>
      <c r="BF28" s="192"/>
      <c r="BG28" s="192"/>
      <c r="BH28" s="274"/>
      <c r="BI28" s="192"/>
      <c r="BJ28" s="275"/>
      <c r="BK28" s="275"/>
      <c r="BL28" s="275"/>
      <c r="BM28" s="192"/>
    </row>
    <row r="29" spans="2:66" ht="5.0999999999999996" customHeight="1" x14ac:dyDescent="0.2">
      <c r="B29" s="280"/>
      <c r="C29" s="230"/>
      <c r="D29" s="230"/>
      <c r="E29" s="230"/>
      <c r="F29" s="275"/>
      <c r="G29" s="279"/>
      <c r="H29" s="279"/>
      <c r="I29" s="281"/>
      <c r="J29" s="279"/>
      <c r="K29" s="279"/>
      <c r="L29" s="192"/>
      <c r="M29" s="192"/>
      <c r="N29" s="192"/>
      <c r="O29" s="275"/>
      <c r="P29" s="279"/>
      <c r="Q29" s="279"/>
      <c r="R29" s="281"/>
      <c r="S29" s="279"/>
      <c r="T29" s="279"/>
      <c r="U29" s="192"/>
      <c r="V29" s="192"/>
      <c r="W29" s="192"/>
      <c r="X29" s="275"/>
      <c r="Y29" s="279"/>
      <c r="Z29" s="279"/>
      <c r="AA29" s="281"/>
      <c r="AB29" s="279"/>
      <c r="AC29" s="279"/>
      <c r="AD29" s="192"/>
      <c r="AE29" s="192"/>
      <c r="AF29" s="192"/>
      <c r="AG29" s="275"/>
      <c r="AH29" s="279"/>
      <c r="AI29" s="279"/>
      <c r="AJ29" s="281"/>
      <c r="AK29" s="279"/>
      <c r="AL29" s="279"/>
      <c r="AM29" s="192"/>
      <c r="AN29" s="192"/>
      <c r="AO29" s="192"/>
      <c r="AP29" s="275"/>
      <c r="AQ29" s="279"/>
      <c r="AR29" s="279"/>
      <c r="AS29" s="281"/>
      <c r="AT29" s="279"/>
      <c r="AU29" s="279"/>
      <c r="AV29" s="192"/>
      <c r="AW29" s="192"/>
      <c r="AX29" s="192"/>
      <c r="AY29" s="275"/>
      <c r="AZ29" s="279"/>
      <c r="BA29" s="279"/>
      <c r="BB29" s="281"/>
      <c r="BC29" s="279"/>
      <c r="BD29" s="279"/>
      <c r="BE29" s="192"/>
      <c r="BF29" s="192"/>
      <c r="BG29" s="192"/>
      <c r="BH29" s="275"/>
      <c r="BI29" s="279"/>
      <c r="BJ29" s="279"/>
      <c r="BK29" s="281"/>
      <c r="BL29" s="279"/>
      <c r="BM29" s="279"/>
    </row>
    <row r="30" spans="2:66" ht="5.0999999999999996" customHeight="1" x14ac:dyDescent="0.2">
      <c r="B30" s="280"/>
      <c r="C30" s="230"/>
      <c r="D30" s="230"/>
      <c r="E30" s="230"/>
      <c r="F30" s="275"/>
      <c r="G30" s="279"/>
      <c r="H30" s="279"/>
      <c r="I30" s="279"/>
      <c r="J30" s="279"/>
      <c r="K30" s="279"/>
      <c r="L30" s="192"/>
      <c r="M30" s="192"/>
      <c r="N30" s="192"/>
      <c r="O30" s="275"/>
      <c r="P30" s="279"/>
      <c r="Q30" s="279"/>
      <c r="R30" s="279"/>
      <c r="S30" s="279"/>
      <c r="T30" s="279"/>
      <c r="U30" s="192"/>
      <c r="V30" s="192"/>
      <c r="W30" s="192"/>
      <c r="X30" s="275"/>
      <c r="Y30" s="279"/>
      <c r="Z30" s="279"/>
      <c r="AA30" s="279"/>
      <c r="AB30" s="279"/>
      <c r="AC30" s="279"/>
      <c r="AD30" s="192"/>
      <c r="AE30" s="192"/>
      <c r="AF30" s="192"/>
      <c r="AG30" s="275"/>
      <c r="AH30" s="279"/>
      <c r="AI30" s="279"/>
      <c r="AJ30" s="279"/>
      <c r="AK30" s="279"/>
      <c r="AL30" s="279"/>
      <c r="AM30" s="192"/>
      <c r="AN30" s="192"/>
      <c r="AO30" s="192"/>
      <c r="AP30" s="275"/>
      <c r="AQ30" s="279"/>
      <c r="AR30" s="279"/>
      <c r="AS30" s="279"/>
      <c r="AT30" s="279"/>
      <c r="AU30" s="279"/>
      <c r="AV30" s="192"/>
      <c r="AW30" s="192"/>
      <c r="AX30" s="192"/>
      <c r="AY30" s="275"/>
      <c r="AZ30" s="279"/>
      <c r="BA30" s="279"/>
      <c r="BB30" s="279"/>
      <c r="BC30" s="279"/>
      <c r="BD30" s="279"/>
      <c r="BE30" s="192"/>
      <c r="BF30" s="192"/>
      <c r="BG30" s="192"/>
      <c r="BH30" s="275"/>
      <c r="BI30" s="279"/>
      <c r="BJ30" s="279"/>
      <c r="BK30" s="279"/>
      <c r="BL30" s="279"/>
      <c r="BM30" s="279"/>
    </row>
    <row r="31" spans="2:66" ht="9.9499999999999993" customHeight="1" x14ac:dyDescent="0.2">
      <c r="B31" s="955">
        <v>4</v>
      </c>
      <c r="C31" s="230"/>
      <c r="D31" s="230"/>
      <c r="E31" s="230"/>
      <c r="F31" s="251"/>
      <c r="G31" s="252"/>
      <c r="H31" s="253"/>
      <c r="I31" s="253"/>
      <c r="J31" s="253"/>
      <c r="K31" s="254"/>
      <c r="L31" s="192"/>
      <c r="M31" s="192"/>
      <c r="N31" s="192"/>
      <c r="O31" s="251"/>
      <c r="P31" s="252"/>
      <c r="Q31" s="253"/>
      <c r="R31" s="253"/>
      <c r="S31" s="253"/>
      <c r="T31" s="254"/>
      <c r="U31" s="192"/>
      <c r="V31" s="192"/>
      <c r="W31" s="192"/>
      <c r="X31" s="251"/>
      <c r="Y31" s="252"/>
      <c r="Z31" s="253"/>
      <c r="AA31" s="253"/>
      <c r="AB31" s="253"/>
      <c r="AC31" s="254"/>
      <c r="AD31" s="192"/>
      <c r="AE31" s="192"/>
      <c r="AF31" s="192"/>
      <c r="AG31" s="1004">
        <v>3</v>
      </c>
      <c r="AH31" s="627" t="s">
        <v>212</v>
      </c>
      <c r="AI31" s="627"/>
      <c r="AJ31" s="627"/>
      <c r="AK31" s="627"/>
      <c r="AL31" s="628"/>
      <c r="AM31" s="192"/>
      <c r="AN31" s="192"/>
      <c r="AO31" s="192"/>
      <c r="AP31" s="251"/>
      <c r="AQ31" s="252"/>
      <c r="AR31" s="253"/>
      <c r="AS31" s="253"/>
      <c r="AT31" s="253"/>
      <c r="AU31" s="254"/>
      <c r="AV31" s="192"/>
      <c r="AW31" s="192"/>
      <c r="AX31" s="192"/>
      <c r="AY31" s="251"/>
      <c r="AZ31" s="252"/>
      <c r="BA31" s="253"/>
      <c r="BB31" s="253"/>
      <c r="BC31" s="253"/>
      <c r="BD31" s="254"/>
      <c r="BE31" s="192"/>
      <c r="BF31" s="192"/>
      <c r="BG31" s="192"/>
      <c r="BH31" s="251"/>
      <c r="BI31" s="252"/>
      <c r="BJ31" s="253"/>
      <c r="BK31" s="253"/>
      <c r="BL31" s="253"/>
      <c r="BM31" s="254"/>
    </row>
    <row r="32" spans="2:66" ht="5.0999999999999996" customHeight="1" x14ac:dyDescent="0.2">
      <c r="B32" s="956"/>
      <c r="C32" s="255"/>
      <c r="D32" s="255"/>
      <c r="E32" s="255"/>
      <c r="F32" s="256"/>
      <c r="G32" s="198"/>
      <c r="H32" s="199"/>
      <c r="I32" s="199"/>
      <c r="J32" s="199"/>
      <c r="K32" s="257"/>
      <c r="L32" s="192"/>
      <c r="M32" s="271"/>
      <c r="N32" s="192"/>
      <c r="O32" s="256"/>
      <c r="P32" s="198"/>
      <c r="Q32" s="199"/>
      <c r="R32" s="199"/>
      <c r="S32" s="199"/>
      <c r="T32" s="257"/>
      <c r="U32" s="192"/>
      <c r="V32" s="271"/>
      <c r="W32" s="192"/>
      <c r="X32" s="256"/>
      <c r="Y32" s="198"/>
      <c r="Z32" s="199"/>
      <c r="AA32" s="199"/>
      <c r="AB32" s="199"/>
      <c r="AC32" s="257"/>
      <c r="AD32" s="192"/>
      <c r="AE32" s="271"/>
      <c r="AF32" s="192"/>
      <c r="AG32" s="1005"/>
      <c r="AH32" s="630"/>
      <c r="AI32" s="630"/>
      <c r="AJ32" s="630"/>
      <c r="AK32" s="630"/>
      <c r="AL32" s="631"/>
      <c r="AM32" s="192"/>
      <c r="AN32" s="271"/>
      <c r="AO32" s="192"/>
      <c r="AP32" s="256"/>
      <c r="AQ32" s="198"/>
      <c r="AR32" s="199"/>
      <c r="AS32" s="199"/>
      <c r="AT32" s="199"/>
      <c r="AU32" s="257"/>
      <c r="AV32" s="192"/>
      <c r="AW32" s="271"/>
      <c r="AX32" s="192"/>
      <c r="AY32" s="256"/>
      <c r="AZ32" s="198"/>
      <c r="BA32" s="199"/>
      <c r="BB32" s="199"/>
      <c r="BC32" s="199"/>
      <c r="BD32" s="257"/>
      <c r="BE32" s="192"/>
      <c r="BF32" s="271"/>
      <c r="BG32" s="192"/>
      <c r="BH32" s="256"/>
      <c r="BI32" s="198"/>
      <c r="BJ32" s="199"/>
      <c r="BK32" s="199"/>
      <c r="BL32" s="199"/>
      <c r="BM32" s="257"/>
      <c r="BN32" s="305"/>
    </row>
    <row r="33" spans="2:66" ht="9.9499999999999993" customHeight="1" thickBot="1" x14ac:dyDescent="0.25">
      <c r="B33" s="957"/>
      <c r="C33" s="230"/>
      <c r="D33" s="230"/>
      <c r="E33" s="230"/>
      <c r="F33" s="258"/>
      <c r="G33" s="259"/>
      <c r="H33" s="260"/>
      <c r="I33" s="260"/>
      <c r="J33" s="260"/>
      <c r="K33" s="261"/>
      <c r="L33" s="192"/>
      <c r="M33" s="192"/>
      <c r="N33" s="192"/>
      <c r="O33" s="258"/>
      <c r="P33" s="259"/>
      <c r="Q33" s="260"/>
      <c r="R33" s="260"/>
      <c r="S33" s="260"/>
      <c r="T33" s="261"/>
      <c r="U33" s="192"/>
      <c r="V33" s="192"/>
      <c r="W33" s="192"/>
      <c r="X33" s="258"/>
      <c r="Y33" s="259"/>
      <c r="Z33" s="260"/>
      <c r="AA33" s="260"/>
      <c r="AB33" s="260"/>
      <c r="AC33" s="261"/>
      <c r="AD33" s="192"/>
      <c r="AE33" s="192"/>
      <c r="AF33" s="192"/>
      <c r="AG33" s="1006"/>
      <c r="AH33" s="633"/>
      <c r="AI33" s="633"/>
      <c r="AJ33" s="633"/>
      <c r="AK33" s="633"/>
      <c r="AL33" s="634"/>
      <c r="AM33" s="192"/>
      <c r="AN33" s="192"/>
      <c r="AO33" s="192"/>
      <c r="AP33" s="258"/>
      <c r="AQ33" s="259"/>
      <c r="AR33" s="260"/>
      <c r="AS33" s="260"/>
      <c r="AT33" s="260"/>
      <c r="AU33" s="261"/>
      <c r="AV33" s="192"/>
      <c r="AW33" s="192"/>
      <c r="AX33" s="192"/>
      <c r="AY33" s="258"/>
      <c r="AZ33" s="259"/>
      <c r="BA33" s="260"/>
      <c r="BB33" s="260"/>
      <c r="BC33" s="260"/>
      <c r="BD33" s="261"/>
      <c r="BE33" s="192"/>
      <c r="BF33" s="192"/>
      <c r="BG33" s="192"/>
      <c r="BH33" s="258"/>
      <c r="BI33" s="259"/>
      <c r="BJ33" s="260"/>
      <c r="BK33" s="260"/>
      <c r="BL33" s="260"/>
      <c r="BM33" s="261"/>
    </row>
    <row r="34" spans="2:66" ht="5.0999999999999996" customHeight="1" x14ac:dyDescent="0.2">
      <c r="B34" s="273"/>
      <c r="C34" s="230"/>
      <c r="D34" s="230"/>
      <c r="E34" s="230"/>
      <c r="F34" s="274"/>
      <c r="G34" s="192"/>
      <c r="H34" s="275"/>
      <c r="I34" s="275"/>
      <c r="J34" s="275"/>
      <c r="K34" s="192"/>
      <c r="L34" s="192"/>
      <c r="M34" s="192"/>
      <c r="N34" s="192"/>
      <c r="O34" s="274"/>
      <c r="P34" s="192"/>
      <c r="Q34" s="275"/>
      <c r="R34" s="275"/>
      <c r="S34" s="275"/>
      <c r="T34" s="192"/>
      <c r="U34" s="192"/>
      <c r="V34" s="192"/>
      <c r="W34" s="192"/>
      <c r="X34" s="274"/>
      <c r="Y34" s="192"/>
      <c r="Z34" s="275"/>
      <c r="AA34" s="275"/>
      <c r="AB34" s="275"/>
      <c r="AC34" s="192"/>
      <c r="AD34" s="192"/>
      <c r="AE34" s="192"/>
      <c r="AF34" s="192"/>
      <c r="AG34" s="274"/>
      <c r="AH34" s="192"/>
      <c r="AI34" s="275"/>
      <c r="AJ34" s="275"/>
      <c r="AK34" s="275"/>
      <c r="AL34" s="192"/>
      <c r="AM34" s="192"/>
      <c r="AN34" s="192"/>
      <c r="AO34" s="192"/>
      <c r="AP34" s="274"/>
      <c r="AQ34" s="192"/>
      <c r="AR34" s="275"/>
      <c r="AS34" s="275"/>
      <c r="AT34" s="275"/>
      <c r="AU34" s="192"/>
      <c r="AV34" s="192"/>
      <c r="AW34" s="192"/>
      <c r="AX34" s="192"/>
      <c r="AY34" s="274"/>
      <c r="AZ34" s="192"/>
      <c r="BA34" s="275"/>
      <c r="BB34" s="275"/>
      <c r="BC34" s="275"/>
      <c r="BD34" s="192"/>
      <c r="BE34" s="192"/>
      <c r="BF34" s="192"/>
      <c r="BG34" s="192"/>
      <c r="BH34" s="274"/>
      <c r="BI34" s="192"/>
      <c r="BJ34" s="275"/>
      <c r="BK34" s="275"/>
      <c r="BL34" s="275"/>
      <c r="BM34" s="192"/>
    </row>
    <row r="35" spans="2:66" ht="5.0999999999999996" customHeight="1" x14ac:dyDescent="0.2">
      <c r="B35" s="280"/>
      <c r="C35" s="230"/>
      <c r="D35" s="230"/>
      <c r="E35" s="230"/>
      <c r="F35" s="275"/>
      <c r="G35" s="279"/>
      <c r="H35" s="279"/>
      <c r="I35" s="281"/>
      <c r="J35" s="279"/>
      <c r="K35" s="279"/>
      <c r="L35" s="192"/>
      <c r="M35" s="192"/>
      <c r="N35" s="192"/>
      <c r="O35" s="275"/>
      <c r="P35" s="279"/>
      <c r="Q35" s="279"/>
      <c r="R35" s="281"/>
      <c r="S35" s="279"/>
      <c r="T35" s="279"/>
      <c r="U35" s="192"/>
      <c r="V35" s="192"/>
      <c r="W35" s="192"/>
      <c r="X35" s="275"/>
      <c r="Y35" s="279"/>
      <c r="Z35" s="279"/>
      <c r="AA35" s="281"/>
      <c r="AB35" s="279"/>
      <c r="AC35" s="279"/>
      <c r="AD35" s="192"/>
      <c r="AE35" s="192"/>
      <c r="AF35" s="192"/>
      <c r="AG35" s="275"/>
      <c r="AH35" s="279"/>
      <c r="AI35" s="279"/>
      <c r="AJ35" s="281"/>
      <c r="AK35" s="279"/>
      <c r="AL35" s="279"/>
      <c r="AM35" s="192"/>
      <c r="AN35" s="192"/>
      <c r="AO35" s="192"/>
      <c r="AP35" s="275"/>
      <c r="AQ35" s="279"/>
      <c r="AR35" s="279"/>
      <c r="AS35" s="281"/>
      <c r="AT35" s="279"/>
      <c r="AU35" s="279"/>
      <c r="AV35" s="192"/>
      <c r="AW35" s="192"/>
      <c r="AX35" s="192"/>
      <c r="AY35" s="275"/>
      <c r="AZ35" s="279"/>
      <c r="BA35" s="279"/>
      <c r="BB35" s="281"/>
      <c r="BC35" s="279"/>
      <c r="BD35" s="279"/>
      <c r="BE35" s="192"/>
      <c r="BF35" s="192"/>
      <c r="BG35" s="192"/>
      <c r="BH35" s="275"/>
      <c r="BI35" s="279"/>
      <c r="BJ35" s="279"/>
      <c r="BK35" s="281"/>
      <c r="BL35" s="279"/>
      <c r="BM35" s="279"/>
    </row>
    <row r="36" spans="2:66" ht="5.0999999999999996" customHeight="1" x14ac:dyDescent="0.2">
      <c r="B36" s="280"/>
      <c r="C36" s="230"/>
      <c r="D36" s="230"/>
      <c r="E36" s="230"/>
      <c r="F36" s="275"/>
      <c r="G36" s="279"/>
      <c r="H36" s="279"/>
      <c r="I36" s="279"/>
      <c r="J36" s="279"/>
      <c r="K36" s="279"/>
      <c r="L36" s="192"/>
      <c r="M36" s="192"/>
      <c r="N36" s="192"/>
      <c r="O36" s="275"/>
      <c r="P36" s="279"/>
      <c r="Q36" s="279"/>
      <c r="R36" s="279"/>
      <c r="S36" s="279"/>
      <c r="T36" s="279"/>
      <c r="U36" s="192"/>
      <c r="V36" s="192"/>
      <c r="W36" s="192"/>
      <c r="X36" s="275"/>
      <c r="Y36" s="279"/>
      <c r="Z36" s="279"/>
      <c r="AA36" s="279"/>
      <c r="AB36" s="279"/>
      <c r="AC36" s="279"/>
      <c r="AD36" s="192"/>
      <c r="AE36" s="192"/>
      <c r="AF36" s="192"/>
      <c r="AG36" s="275"/>
      <c r="AH36" s="279"/>
      <c r="AI36" s="279"/>
      <c r="AJ36" s="279"/>
      <c r="AK36" s="279"/>
      <c r="AL36" s="279"/>
      <c r="AM36" s="192"/>
      <c r="AN36" s="192"/>
      <c r="AO36" s="192"/>
      <c r="AP36" s="275"/>
      <c r="AQ36" s="279"/>
      <c r="AR36" s="279"/>
      <c r="AS36" s="279"/>
      <c r="AT36" s="279"/>
      <c r="AU36" s="279"/>
      <c r="AV36" s="192"/>
      <c r="AW36" s="192"/>
      <c r="AX36" s="192"/>
      <c r="AY36" s="275"/>
      <c r="AZ36" s="279"/>
      <c r="BA36" s="279"/>
      <c r="BB36" s="279"/>
      <c r="BC36" s="279"/>
      <c r="BD36" s="279"/>
      <c r="BE36" s="192"/>
      <c r="BF36" s="192"/>
      <c r="BG36" s="192"/>
      <c r="BH36" s="275"/>
      <c r="BI36" s="279"/>
      <c r="BJ36" s="279"/>
      <c r="BK36" s="279"/>
      <c r="BL36" s="279"/>
      <c r="BM36" s="279"/>
    </row>
    <row r="37" spans="2:66" ht="9.9499999999999993" customHeight="1" x14ac:dyDescent="0.2">
      <c r="B37" s="955">
        <v>5</v>
      </c>
      <c r="C37" s="230"/>
      <c r="D37" s="230"/>
      <c r="E37" s="230"/>
      <c r="F37" s="251"/>
      <c r="G37" s="252"/>
      <c r="H37" s="253"/>
      <c r="I37" s="253"/>
      <c r="J37" s="253"/>
      <c r="K37" s="254"/>
      <c r="L37" s="192"/>
      <c r="M37" s="192"/>
      <c r="N37" s="192"/>
      <c r="O37" s="251"/>
      <c r="P37" s="252"/>
      <c r="Q37" s="253"/>
      <c r="R37" s="253"/>
      <c r="S37" s="253"/>
      <c r="T37" s="254"/>
      <c r="U37" s="192"/>
      <c r="V37" s="192"/>
      <c r="W37" s="192"/>
      <c r="X37" s="251"/>
      <c r="Y37" s="252"/>
      <c r="Z37" s="253"/>
      <c r="AA37" s="253"/>
      <c r="AB37" s="253"/>
      <c r="AC37" s="254"/>
      <c r="AD37" s="192"/>
      <c r="AE37" s="192"/>
      <c r="AF37" s="192"/>
      <c r="AG37" s="1004">
        <v>4</v>
      </c>
      <c r="AH37" s="502" t="s">
        <v>213</v>
      </c>
      <c r="AI37" s="502"/>
      <c r="AJ37" s="502"/>
      <c r="AK37" s="502"/>
      <c r="AL37" s="503"/>
      <c r="AM37" s="192"/>
      <c r="AN37" s="192"/>
      <c r="AO37" s="192"/>
      <c r="AP37" s="251"/>
      <c r="AQ37" s="252"/>
      <c r="AR37" s="253"/>
      <c r="AS37" s="253"/>
      <c r="AT37" s="253"/>
      <c r="AU37" s="254"/>
      <c r="AV37" s="192"/>
      <c r="AW37" s="192"/>
      <c r="AX37" s="192"/>
      <c r="AY37" s="251"/>
      <c r="AZ37" s="252"/>
      <c r="BA37" s="253"/>
      <c r="BB37" s="253"/>
      <c r="BC37" s="253"/>
      <c r="BD37" s="254"/>
      <c r="BE37" s="192"/>
      <c r="BF37" s="192"/>
      <c r="BG37" s="192"/>
      <c r="BH37" s="251"/>
      <c r="BI37" s="252"/>
      <c r="BJ37" s="253"/>
      <c r="BK37" s="253"/>
      <c r="BL37" s="253"/>
      <c r="BM37" s="254"/>
    </row>
    <row r="38" spans="2:66" ht="5.0999999999999996" customHeight="1" x14ac:dyDescent="0.2">
      <c r="B38" s="956"/>
      <c r="C38" s="255"/>
      <c r="D38" s="255"/>
      <c r="E38" s="255"/>
      <c r="F38" s="256"/>
      <c r="G38" s="198"/>
      <c r="H38" s="199"/>
      <c r="I38" s="199"/>
      <c r="J38" s="199"/>
      <c r="K38" s="257"/>
      <c r="L38" s="192"/>
      <c r="M38" s="271"/>
      <c r="N38" s="192"/>
      <c r="O38" s="256"/>
      <c r="P38" s="198"/>
      <c r="Q38" s="199"/>
      <c r="R38" s="199"/>
      <c r="S38" s="199"/>
      <c r="T38" s="257"/>
      <c r="U38" s="192"/>
      <c r="V38" s="271"/>
      <c r="W38" s="192"/>
      <c r="X38" s="256"/>
      <c r="Y38" s="198"/>
      <c r="Z38" s="199"/>
      <c r="AA38" s="199"/>
      <c r="AB38" s="199"/>
      <c r="AC38" s="257"/>
      <c r="AD38" s="192"/>
      <c r="AE38" s="271"/>
      <c r="AF38" s="192"/>
      <c r="AG38" s="1005"/>
      <c r="AH38" s="504"/>
      <c r="AI38" s="504"/>
      <c r="AJ38" s="504"/>
      <c r="AK38" s="504"/>
      <c r="AL38" s="505"/>
      <c r="AM38" s="192"/>
      <c r="AN38" s="271"/>
      <c r="AO38" s="192"/>
      <c r="AP38" s="256"/>
      <c r="AQ38" s="198"/>
      <c r="AR38" s="199"/>
      <c r="AS38" s="199"/>
      <c r="AT38" s="199"/>
      <c r="AU38" s="257"/>
      <c r="AV38" s="192"/>
      <c r="AW38" s="271"/>
      <c r="AX38" s="192"/>
      <c r="AY38" s="256"/>
      <c r="AZ38" s="198"/>
      <c r="BA38" s="199"/>
      <c r="BB38" s="199"/>
      <c r="BC38" s="199"/>
      <c r="BD38" s="257"/>
      <c r="BE38" s="192"/>
      <c r="BF38" s="271"/>
      <c r="BG38" s="192"/>
      <c r="BH38" s="256"/>
      <c r="BI38" s="198"/>
      <c r="BJ38" s="199"/>
      <c r="BK38" s="199"/>
      <c r="BL38" s="199"/>
      <c r="BM38" s="257"/>
      <c r="BN38" s="305"/>
    </row>
    <row r="39" spans="2:66" ht="9.9499999999999993" customHeight="1" thickBot="1" x14ac:dyDescent="0.25">
      <c r="B39" s="957"/>
      <c r="C39" s="230"/>
      <c r="D39" s="230"/>
      <c r="E39" s="230"/>
      <c r="F39" s="258"/>
      <c r="G39" s="259"/>
      <c r="H39" s="260"/>
      <c r="I39" s="260"/>
      <c r="J39" s="260"/>
      <c r="K39" s="261"/>
      <c r="L39" s="192"/>
      <c r="M39" s="192"/>
      <c r="N39" s="192"/>
      <c r="O39" s="258"/>
      <c r="P39" s="259"/>
      <c r="Q39" s="260"/>
      <c r="R39" s="260"/>
      <c r="S39" s="260"/>
      <c r="T39" s="261"/>
      <c r="U39" s="192"/>
      <c r="V39" s="192"/>
      <c r="W39" s="192"/>
      <c r="X39" s="258"/>
      <c r="Y39" s="259"/>
      <c r="Z39" s="260"/>
      <c r="AA39" s="260"/>
      <c r="AB39" s="260"/>
      <c r="AC39" s="261"/>
      <c r="AD39" s="192"/>
      <c r="AE39" s="192"/>
      <c r="AF39" s="192"/>
      <c r="AG39" s="1006"/>
      <c r="AH39" s="506"/>
      <c r="AI39" s="506"/>
      <c r="AJ39" s="506"/>
      <c r="AK39" s="506"/>
      <c r="AL39" s="507"/>
      <c r="AM39" s="192"/>
      <c r="AN39" s="192"/>
      <c r="AO39" s="192"/>
      <c r="AP39" s="258"/>
      <c r="AQ39" s="259"/>
      <c r="AR39" s="260"/>
      <c r="AS39" s="260"/>
      <c r="AT39" s="260"/>
      <c r="AU39" s="261"/>
      <c r="AV39" s="192"/>
      <c r="AW39" s="192"/>
      <c r="AX39" s="192"/>
      <c r="AY39" s="258"/>
      <c r="AZ39" s="259"/>
      <c r="BA39" s="260"/>
      <c r="BB39" s="260"/>
      <c r="BC39" s="260"/>
      <c r="BD39" s="261"/>
      <c r="BE39" s="192"/>
      <c r="BF39" s="192"/>
      <c r="BG39" s="192"/>
      <c r="BH39" s="258"/>
      <c r="BI39" s="259"/>
      <c r="BJ39" s="260"/>
      <c r="BK39" s="260"/>
      <c r="BL39" s="260"/>
      <c r="BM39" s="261"/>
    </row>
    <row r="40" spans="2:66" ht="5.0999999999999996" customHeight="1" x14ac:dyDescent="0.2">
      <c r="B40" s="273"/>
      <c r="C40" s="230"/>
      <c r="D40" s="230"/>
      <c r="E40" s="230"/>
      <c r="F40" s="274"/>
      <c r="G40" s="192"/>
      <c r="H40" s="275"/>
      <c r="I40" s="275"/>
      <c r="J40" s="275"/>
      <c r="K40" s="192"/>
      <c r="L40" s="192"/>
      <c r="M40" s="192"/>
      <c r="N40" s="192"/>
      <c r="O40" s="274"/>
      <c r="P40" s="192"/>
      <c r="Q40" s="275"/>
      <c r="R40" s="275"/>
      <c r="S40" s="275"/>
      <c r="T40" s="192"/>
      <c r="U40" s="192"/>
      <c r="V40" s="192"/>
      <c r="W40" s="192"/>
      <c r="X40" s="274"/>
      <c r="Y40" s="192"/>
      <c r="Z40" s="275"/>
      <c r="AA40" s="275"/>
      <c r="AB40" s="275"/>
      <c r="AC40" s="192"/>
      <c r="AD40" s="192"/>
      <c r="AE40" s="192"/>
      <c r="AF40" s="192"/>
      <c r="AG40" s="274"/>
      <c r="AH40" s="192"/>
      <c r="AI40" s="275"/>
      <c r="AJ40" s="275"/>
      <c r="AK40" s="275"/>
      <c r="AL40" s="192"/>
      <c r="AM40" s="192"/>
      <c r="AN40" s="192"/>
      <c r="AO40" s="192"/>
      <c r="AP40" s="274"/>
      <c r="AQ40" s="192"/>
      <c r="AR40" s="275"/>
      <c r="AS40" s="275"/>
      <c r="AT40" s="275"/>
      <c r="AU40" s="192"/>
      <c r="AV40" s="192"/>
      <c r="AW40" s="192"/>
      <c r="AX40" s="192"/>
      <c r="AY40" s="274"/>
      <c r="AZ40" s="192"/>
      <c r="BA40" s="275"/>
      <c r="BB40" s="275"/>
      <c r="BC40" s="275"/>
      <c r="BD40" s="192"/>
      <c r="BE40" s="192"/>
      <c r="BF40" s="192"/>
      <c r="BG40" s="192"/>
      <c r="BH40" s="274"/>
      <c r="BI40" s="192"/>
      <c r="BJ40" s="275"/>
      <c r="BK40" s="275"/>
      <c r="BL40" s="275"/>
      <c r="BM40" s="192"/>
    </row>
    <row r="41" spans="2:66" ht="5.0999999999999996" customHeight="1" x14ac:dyDescent="0.2">
      <c r="B41" s="280"/>
      <c r="C41" s="230"/>
      <c r="D41" s="230"/>
      <c r="E41" s="230"/>
      <c r="F41" s="275"/>
      <c r="G41" s="279"/>
      <c r="H41" s="279"/>
      <c r="I41" s="281"/>
      <c r="J41" s="279"/>
      <c r="K41" s="279"/>
      <c r="L41" s="192"/>
      <c r="M41" s="192"/>
      <c r="N41" s="192"/>
      <c r="O41" s="275"/>
      <c r="P41" s="279"/>
      <c r="Q41" s="279"/>
      <c r="R41" s="281"/>
      <c r="S41" s="279"/>
      <c r="T41" s="279"/>
      <c r="U41" s="192"/>
      <c r="V41" s="192"/>
      <c r="W41" s="192"/>
      <c r="X41" s="275"/>
      <c r="Y41" s="279"/>
      <c r="Z41" s="279"/>
      <c r="AA41" s="281"/>
      <c r="AB41" s="279"/>
      <c r="AC41" s="279"/>
      <c r="AD41" s="192"/>
      <c r="AE41" s="192"/>
      <c r="AF41" s="192"/>
      <c r="AG41" s="275"/>
      <c r="AH41" s="279"/>
      <c r="AI41" s="279"/>
      <c r="AJ41" s="281"/>
      <c r="AK41" s="279"/>
      <c r="AL41" s="279"/>
      <c r="AM41" s="192"/>
      <c r="AN41" s="192"/>
      <c r="AO41" s="192"/>
      <c r="AP41" s="275"/>
      <c r="AQ41" s="279"/>
      <c r="AR41" s="279"/>
      <c r="AS41" s="281"/>
      <c r="AT41" s="279"/>
      <c r="AU41" s="279"/>
      <c r="AV41" s="192"/>
      <c r="AW41" s="192"/>
      <c r="AX41" s="192"/>
      <c r="AY41" s="275"/>
      <c r="AZ41" s="279"/>
      <c r="BA41" s="279"/>
      <c r="BB41" s="281"/>
      <c r="BC41" s="279"/>
      <c r="BD41" s="279"/>
      <c r="BE41" s="192"/>
      <c r="BF41" s="192"/>
      <c r="BG41" s="192"/>
      <c r="BH41" s="275"/>
      <c r="BI41" s="279"/>
      <c r="BJ41" s="279"/>
      <c r="BK41" s="281"/>
      <c r="BL41" s="279"/>
      <c r="BM41" s="279"/>
    </row>
    <row r="42" spans="2:66" ht="5.0999999999999996" customHeight="1" x14ac:dyDescent="0.2">
      <c r="B42" s="280"/>
      <c r="C42" s="230"/>
      <c r="D42" s="230"/>
      <c r="E42" s="230"/>
      <c r="F42" s="275"/>
      <c r="G42" s="279"/>
      <c r="H42" s="279"/>
      <c r="I42" s="279"/>
      <c r="J42" s="279"/>
      <c r="K42" s="279"/>
      <c r="L42" s="192"/>
      <c r="M42" s="192"/>
      <c r="N42" s="192"/>
      <c r="O42" s="275"/>
      <c r="P42" s="279"/>
      <c r="Q42" s="279"/>
      <c r="R42" s="279"/>
      <c r="S42" s="279"/>
      <c r="T42" s="279"/>
      <c r="U42" s="192"/>
      <c r="V42" s="192"/>
      <c r="W42" s="192"/>
      <c r="X42" s="275"/>
      <c r="Y42" s="279"/>
      <c r="Z42" s="279"/>
      <c r="AA42" s="279"/>
      <c r="AB42" s="279"/>
      <c r="AC42" s="279"/>
      <c r="AD42" s="192"/>
      <c r="AE42" s="192"/>
      <c r="AF42" s="192"/>
      <c r="AG42" s="275"/>
      <c r="AH42" s="279"/>
      <c r="AI42" s="279"/>
      <c r="AJ42" s="279"/>
      <c r="AK42" s="279"/>
      <c r="AL42" s="279"/>
      <c r="AM42" s="192"/>
      <c r="AN42" s="192"/>
      <c r="AO42" s="192"/>
      <c r="AP42" s="275"/>
      <c r="AQ42" s="279"/>
      <c r="AR42" s="279"/>
      <c r="AS42" s="279"/>
      <c r="AT42" s="279"/>
      <c r="AU42" s="279"/>
      <c r="AV42" s="192"/>
      <c r="AW42" s="192"/>
      <c r="AX42" s="192"/>
      <c r="AY42" s="275"/>
      <c r="AZ42" s="279"/>
      <c r="BA42" s="279"/>
      <c r="BB42" s="279"/>
      <c r="BC42" s="279"/>
      <c r="BD42" s="279"/>
      <c r="BE42" s="192"/>
      <c r="BF42" s="192"/>
      <c r="BG42" s="192"/>
      <c r="BH42" s="275"/>
      <c r="BI42" s="279"/>
      <c r="BJ42" s="279"/>
      <c r="BK42" s="279"/>
      <c r="BL42" s="279"/>
      <c r="BM42" s="279"/>
    </row>
    <row r="43" spans="2:66" ht="9.9499999999999993" customHeight="1" x14ac:dyDescent="0.2">
      <c r="B43" s="955">
        <v>6</v>
      </c>
      <c r="C43" s="230"/>
      <c r="D43" s="230"/>
      <c r="E43" s="230"/>
      <c r="F43" s="251"/>
      <c r="G43" s="252"/>
      <c r="H43" s="253"/>
      <c r="I43" s="253"/>
      <c r="J43" s="253"/>
      <c r="K43" s="254"/>
      <c r="L43" s="192"/>
      <c r="M43" s="192"/>
      <c r="N43" s="192"/>
      <c r="O43" s="251"/>
      <c r="P43" s="252"/>
      <c r="Q43" s="253"/>
      <c r="R43" s="253"/>
      <c r="S43" s="253"/>
      <c r="T43" s="254"/>
      <c r="U43" s="192"/>
      <c r="V43" s="192"/>
      <c r="W43" s="192"/>
      <c r="X43" s="251"/>
      <c r="Y43" s="252"/>
      <c r="Z43" s="253"/>
      <c r="AA43" s="253"/>
      <c r="AB43" s="253"/>
      <c r="AC43" s="254"/>
      <c r="AD43" s="192"/>
      <c r="AE43" s="192"/>
      <c r="AF43" s="192"/>
      <c r="AG43" s="1004" t="s">
        <v>214</v>
      </c>
      <c r="AH43" s="645" t="s">
        <v>215</v>
      </c>
      <c r="AI43" s="645"/>
      <c r="AJ43" s="645"/>
      <c r="AK43" s="645"/>
      <c r="AL43" s="646"/>
      <c r="AM43" s="192"/>
      <c r="AN43" s="192"/>
      <c r="AO43" s="192"/>
      <c r="AP43" s="251"/>
      <c r="AQ43" s="252"/>
      <c r="AR43" s="253"/>
      <c r="AS43" s="253"/>
      <c r="AT43" s="253"/>
      <c r="AU43" s="254"/>
      <c r="AV43" s="192"/>
      <c r="AW43" s="192"/>
      <c r="AX43" s="192"/>
      <c r="AY43" s="251"/>
      <c r="AZ43" s="252"/>
      <c r="BA43" s="253"/>
      <c r="BB43" s="253"/>
      <c r="BC43" s="253"/>
      <c r="BD43" s="254"/>
      <c r="BE43" s="192"/>
      <c r="BF43" s="192"/>
      <c r="BG43" s="192"/>
      <c r="BH43" s="251"/>
      <c r="BI43" s="252"/>
      <c r="BJ43" s="253"/>
      <c r="BK43" s="253"/>
      <c r="BL43" s="253"/>
      <c r="BM43" s="254"/>
    </row>
    <row r="44" spans="2:66" ht="5.0999999999999996" customHeight="1" x14ac:dyDescent="0.2">
      <c r="B44" s="956"/>
      <c r="C44" s="255"/>
      <c r="D44" s="255"/>
      <c r="E44" s="255"/>
      <c r="F44" s="256"/>
      <c r="G44" s="198"/>
      <c r="H44" s="199"/>
      <c r="I44" s="199"/>
      <c r="J44" s="199"/>
      <c r="K44" s="257"/>
      <c r="L44" s="192"/>
      <c r="M44" s="271"/>
      <c r="N44" s="192"/>
      <c r="O44" s="256"/>
      <c r="P44" s="198"/>
      <c r="Q44" s="199"/>
      <c r="R44" s="199"/>
      <c r="S44" s="199"/>
      <c r="T44" s="257"/>
      <c r="U44" s="192"/>
      <c r="V44" s="271"/>
      <c r="W44" s="192"/>
      <c r="X44" s="256"/>
      <c r="Y44" s="198"/>
      <c r="Z44" s="199"/>
      <c r="AA44" s="199"/>
      <c r="AB44" s="199"/>
      <c r="AC44" s="257"/>
      <c r="AD44" s="192"/>
      <c r="AE44" s="271"/>
      <c r="AF44" s="192"/>
      <c r="AG44" s="1005"/>
      <c r="AH44" s="648"/>
      <c r="AI44" s="648"/>
      <c r="AJ44" s="648"/>
      <c r="AK44" s="648"/>
      <c r="AL44" s="649"/>
      <c r="AM44" s="192"/>
      <c r="AN44" s="271"/>
      <c r="AO44" s="192"/>
      <c r="AP44" s="256"/>
      <c r="AQ44" s="198"/>
      <c r="AR44" s="199"/>
      <c r="AS44" s="199"/>
      <c r="AT44" s="199"/>
      <c r="AU44" s="257"/>
      <c r="AV44" s="192"/>
      <c r="AW44" s="271"/>
      <c r="AX44" s="192"/>
      <c r="AY44" s="256"/>
      <c r="AZ44" s="198"/>
      <c r="BA44" s="199"/>
      <c r="BB44" s="199"/>
      <c r="BC44" s="199"/>
      <c r="BD44" s="257"/>
      <c r="BE44" s="192"/>
      <c r="BF44" s="271"/>
      <c r="BG44" s="192"/>
      <c r="BH44" s="256"/>
      <c r="BI44" s="198"/>
      <c r="BJ44" s="199"/>
      <c r="BK44" s="199"/>
      <c r="BL44" s="199"/>
      <c r="BM44" s="257"/>
      <c r="BN44" s="305"/>
    </row>
    <row r="45" spans="2:66" ht="9.9499999999999993" customHeight="1" thickBot="1" x14ac:dyDescent="0.25">
      <c r="B45" s="957"/>
      <c r="C45" s="230"/>
      <c r="D45" s="230"/>
      <c r="E45" s="230"/>
      <c r="F45" s="258"/>
      <c r="G45" s="259"/>
      <c r="H45" s="260"/>
      <c r="I45" s="260"/>
      <c r="J45" s="260"/>
      <c r="K45" s="261"/>
      <c r="L45" s="192"/>
      <c r="M45" s="192"/>
      <c r="N45" s="192"/>
      <c r="O45" s="258"/>
      <c r="P45" s="259"/>
      <c r="Q45" s="260"/>
      <c r="R45" s="260"/>
      <c r="S45" s="260"/>
      <c r="T45" s="261"/>
      <c r="U45" s="192"/>
      <c r="V45" s="192"/>
      <c r="W45" s="192"/>
      <c r="X45" s="258"/>
      <c r="Y45" s="259"/>
      <c r="Z45" s="260"/>
      <c r="AA45" s="260"/>
      <c r="AB45" s="260"/>
      <c r="AC45" s="261"/>
      <c r="AD45" s="192"/>
      <c r="AE45" s="192"/>
      <c r="AF45" s="192"/>
      <c r="AG45" s="1006"/>
      <c r="AH45" s="651"/>
      <c r="AI45" s="651"/>
      <c r="AJ45" s="651"/>
      <c r="AK45" s="651"/>
      <c r="AL45" s="652"/>
      <c r="AM45" s="192"/>
      <c r="AN45" s="192"/>
      <c r="AO45" s="192"/>
      <c r="AP45" s="258"/>
      <c r="AQ45" s="259"/>
      <c r="AR45" s="260"/>
      <c r="AS45" s="260"/>
      <c r="AT45" s="260"/>
      <c r="AU45" s="261"/>
      <c r="AV45" s="192"/>
      <c r="AW45" s="192"/>
      <c r="AX45" s="192"/>
      <c r="AY45" s="258"/>
      <c r="AZ45" s="259"/>
      <c r="BA45" s="260"/>
      <c r="BB45" s="260"/>
      <c r="BC45" s="260"/>
      <c r="BD45" s="261"/>
      <c r="BE45" s="192"/>
      <c r="BF45" s="192"/>
      <c r="BG45" s="192"/>
      <c r="BH45" s="258"/>
      <c r="BI45" s="259"/>
      <c r="BJ45" s="260"/>
      <c r="BK45" s="260"/>
      <c r="BL45" s="260"/>
      <c r="BM45" s="261"/>
    </row>
    <row r="46" spans="2:66" ht="5.0999999999999996" customHeight="1" x14ac:dyDescent="0.2">
      <c r="B46" s="273"/>
      <c r="C46" s="230"/>
      <c r="D46" s="230"/>
      <c r="E46" s="230"/>
      <c r="F46" s="274"/>
      <c r="G46" s="192"/>
      <c r="H46" s="275"/>
      <c r="I46" s="275"/>
      <c r="J46" s="275"/>
      <c r="K46" s="192"/>
      <c r="L46" s="192"/>
      <c r="M46" s="192"/>
      <c r="N46" s="192"/>
      <c r="O46" s="274"/>
      <c r="P46" s="192"/>
      <c r="Q46" s="275"/>
      <c r="R46" s="275"/>
      <c r="S46" s="275"/>
      <c r="T46" s="192"/>
      <c r="U46" s="192"/>
      <c r="V46" s="192"/>
      <c r="W46" s="192"/>
      <c r="X46" s="274"/>
      <c r="Y46" s="192"/>
      <c r="Z46" s="275"/>
      <c r="AA46" s="275"/>
      <c r="AB46" s="275"/>
      <c r="AC46" s="192"/>
      <c r="AD46" s="192"/>
      <c r="AE46" s="192"/>
      <c r="AF46" s="192"/>
      <c r="AG46" s="274"/>
      <c r="AH46" s="192"/>
      <c r="AI46" s="275"/>
      <c r="AJ46" s="275"/>
      <c r="AK46" s="275"/>
      <c r="AL46" s="192"/>
      <c r="AM46" s="192"/>
      <c r="AN46" s="192"/>
      <c r="AO46" s="192"/>
      <c r="AP46" s="274"/>
      <c r="AQ46" s="192"/>
      <c r="AR46" s="275"/>
      <c r="AS46" s="275"/>
      <c r="AT46" s="275"/>
      <c r="AU46" s="192"/>
      <c r="AV46" s="192"/>
      <c r="AW46" s="192"/>
      <c r="AX46" s="192"/>
      <c r="AY46" s="274"/>
      <c r="AZ46" s="192"/>
      <c r="BA46" s="275"/>
      <c r="BB46" s="275"/>
      <c r="BC46" s="275"/>
      <c r="BD46" s="192"/>
      <c r="BE46" s="192"/>
      <c r="BF46" s="192"/>
      <c r="BG46" s="192"/>
      <c r="BH46" s="274"/>
      <c r="BI46" s="192"/>
      <c r="BJ46" s="275"/>
      <c r="BK46" s="275"/>
      <c r="BL46" s="275"/>
      <c r="BM46" s="192"/>
    </row>
    <row r="47" spans="2:66" ht="5.0999999999999996" customHeight="1" x14ac:dyDescent="0.2">
      <c r="B47" s="280"/>
      <c r="C47" s="230"/>
      <c r="D47" s="230"/>
      <c r="E47" s="230"/>
      <c r="F47" s="275"/>
      <c r="G47" s="279"/>
      <c r="H47" s="279"/>
      <c r="I47" s="281"/>
      <c r="J47" s="279"/>
      <c r="K47" s="279"/>
      <c r="L47" s="192"/>
      <c r="M47" s="192"/>
      <c r="N47" s="192"/>
      <c r="O47" s="275"/>
      <c r="P47" s="279"/>
      <c r="Q47" s="279"/>
      <c r="R47" s="281"/>
      <c r="S47" s="279"/>
      <c r="T47" s="279"/>
      <c r="U47" s="192"/>
      <c r="V47" s="192"/>
      <c r="W47" s="192"/>
      <c r="X47" s="275"/>
      <c r="Y47" s="279"/>
      <c r="Z47" s="279"/>
      <c r="AA47" s="281"/>
      <c r="AB47" s="279"/>
      <c r="AC47" s="279"/>
      <c r="AD47" s="192"/>
      <c r="AE47" s="192"/>
      <c r="AF47" s="192"/>
      <c r="AG47" s="275"/>
      <c r="AH47" s="279"/>
      <c r="AI47" s="279"/>
      <c r="AJ47" s="281"/>
      <c r="AK47" s="279"/>
      <c r="AL47" s="279"/>
      <c r="AM47" s="192"/>
      <c r="AN47" s="192"/>
      <c r="AO47" s="192"/>
      <c r="AP47" s="275"/>
      <c r="AQ47" s="279"/>
      <c r="AR47" s="279"/>
      <c r="AS47" s="281"/>
      <c r="AT47" s="279"/>
      <c r="AU47" s="279"/>
      <c r="AV47" s="192"/>
      <c r="AW47" s="192"/>
      <c r="AX47" s="192"/>
      <c r="AY47" s="275"/>
      <c r="AZ47" s="279"/>
      <c r="BA47" s="279"/>
      <c r="BB47" s="281"/>
      <c r="BC47" s="279"/>
      <c r="BD47" s="279"/>
      <c r="BE47" s="192"/>
      <c r="BF47" s="192"/>
      <c r="BG47" s="192"/>
      <c r="BH47" s="275"/>
      <c r="BI47" s="279"/>
      <c r="BJ47" s="279"/>
      <c r="BK47" s="281"/>
      <c r="BL47" s="279"/>
      <c r="BM47" s="279"/>
    </row>
    <row r="48" spans="2:66" ht="5.0999999999999996" customHeight="1" x14ac:dyDescent="0.2">
      <c r="B48" s="280"/>
      <c r="C48" s="230"/>
      <c r="D48" s="230"/>
      <c r="E48" s="230"/>
      <c r="F48" s="275"/>
      <c r="G48" s="279"/>
      <c r="H48" s="279"/>
      <c r="I48" s="279"/>
      <c r="J48" s="279"/>
      <c r="K48" s="279"/>
      <c r="L48" s="192"/>
      <c r="M48" s="192"/>
      <c r="N48" s="192"/>
      <c r="O48" s="275"/>
      <c r="P48" s="279"/>
      <c r="Q48" s="279"/>
      <c r="R48" s="279"/>
      <c r="S48" s="279"/>
      <c r="T48" s="279"/>
      <c r="U48" s="192"/>
      <c r="V48" s="192"/>
      <c r="W48" s="192"/>
      <c r="X48" s="275"/>
      <c r="Y48" s="279"/>
      <c r="Z48" s="279"/>
      <c r="AA48" s="279"/>
      <c r="AB48" s="279"/>
      <c r="AC48" s="279"/>
      <c r="AD48" s="192"/>
      <c r="AE48" s="192"/>
      <c r="AF48" s="192"/>
      <c r="AG48" s="275"/>
      <c r="AH48" s="279"/>
      <c r="AI48" s="279"/>
      <c r="AJ48" s="279"/>
      <c r="AK48" s="279"/>
      <c r="AL48" s="279"/>
      <c r="AM48" s="192"/>
      <c r="AN48" s="192"/>
      <c r="AO48" s="192"/>
      <c r="AP48" s="275"/>
      <c r="AQ48" s="279"/>
      <c r="AR48" s="279"/>
      <c r="AS48" s="279"/>
      <c r="AT48" s="279"/>
      <c r="AU48" s="279"/>
      <c r="AV48" s="192"/>
      <c r="AW48" s="192"/>
      <c r="AX48" s="192"/>
      <c r="AY48" s="275"/>
      <c r="AZ48" s="279"/>
      <c r="BA48" s="279"/>
      <c r="BB48" s="279"/>
      <c r="BC48" s="279"/>
      <c r="BD48" s="279"/>
      <c r="BE48" s="192"/>
      <c r="BF48" s="192"/>
      <c r="BG48" s="192"/>
      <c r="BH48" s="275"/>
      <c r="BI48" s="279"/>
      <c r="BJ48" s="279"/>
      <c r="BK48" s="279"/>
      <c r="BL48" s="279"/>
      <c r="BM48" s="279"/>
    </row>
    <row r="49" spans="2:66" ht="9.9499999999999993" customHeight="1" x14ac:dyDescent="0.2">
      <c r="B49" s="955">
        <v>7</v>
      </c>
      <c r="C49" s="230"/>
      <c r="D49" s="230"/>
      <c r="E49" s="230"/>
      <c r="F49" s="251"/>
      <c r="G49" s="252"/>
      <c r="H49" s="253"/>
      <c r="I49" s="253"/>
      <c r="J49" s="253"/>
      <c r="K49" s="254"/>
      <c r="L49" s="192"/>
      <c r="M49" s="192"/>
      <c r="N49" s="192"/>
      <c r="O49" s="251"/>
      <c r="P49" s="252"/>
      <c r="Q49" s="253"/>
      <c r="R49" s="253"/>
      <c r="S49" s="253"/>
      <c r="T49" s="254"/>
      <c r="U49" s="192"/>
      <c r="V49" s="192"/>
      <c r="W49" s="192"/>
      <c r="X49" s="251"/>
      <c r="Y49" s="252"/>
      <c r="Z49" s="253"/>
      <c r="AA49" s="253"/>
      <c r="AB49" s="253"/>
      <c r="AC49" s="254"/>
      <c r="AD49" s="192"/>
      <c r="AE49" s="192"/>
      <c r="AF49" s="192"/>
      <c r="AG49" s="251"/>
      <c r="AH49" s="252"/>
      <c r="AI49" s="253"/>
      <c r="AJ49" s="253"/>
      <c r="AK49" s="253"/>
      <c r="AL49" s="254"/>
      <c r="AM49" s="192"/>
      <c r="AN49" s="192"/>
      <c r="AO49" s="192"/>
      <c r="AP49" s="251"/>
      <c r="AQ49" s="252"/>
      <c r="AR49" s="253"/>
      <c r="AS49" s="253"/>
      <c r="AT49" s="253"/>
      <c r="AU49" s="254"/>
      <c r="AV49" s="192"/>
      <c r="AW49" s="192"/>
      <c r="AX49" s="192"/>
      <c r="AY49" s="251"/>
      <c r="AZ49" s="252"/>
      <c r="BA49" s="253"/>
      <c r="BB49" s="253"/>
      <c r="BC49" s="253"/>
      <c r="BD49" s="254"/>
      <c r="BE49" s="192"/>
      <c r="BF49" s="192"/>
      <c r="BG49" s="192"/>
      <c r="BH49" s="251"/>
      <c r="BI49" s="252"/>
      <c r="BJ49" s="253"/>
      <c r="BK49" s="253"/>
      <c r="BL49" s="253"/>
      <c r="BM49" s="254"/>
    </row>
    <row r="50" spans="2:66" ht="5.0999999999999996" customHeight="1" x14ac:dyDescent="0.2">
      <c r="B50" s="956"/>
      <c r="C50" s="255"/>
      <c r="D50" s="255"/>
      <c r="E50" s="255"/>
      <c r="F50" s="256"/>
      <c r="G50" s="198"/>
      <c r="H50" s="199"/>
      <c r="I50" s="199"/>
      <c r="J50" s="199"/>
      <c r="K50" s="257"/>
      <c r="L50" s="192"/>
      <c r="M50" s="271"/>
      <c r="N50" s="192"/>
      <c r="O50" s="256"/>
      <c r="P50" s="198"/>
      <c r="Q50" s="199"/>
      <c r="R50" s="199"/>
      <c r="S50" s="199"/>
      <c r="T50" s="257"/>
      <c r="U50" s="192"/>
      <c r="V50" s="271"/>
      <c r="W50" s="192"/>
      <c r="X50" s="256"/>
      <c r="Y50" s="198"/>
      <c r="Z50" s="199"/>
      <c r="AA50" s="199"/>
      <c r="AB50" s="199"/>
      <c r="AC50" s="257"/>
      <c r="AD50" s="192"/>
      <c r="AE50" s="271"/>
      <c r="AF50" s="192"/>
      <c r="AG50" s="256"/>
      <c r="AH50" s="198"/>
      <c r="AI50" s="199"/>
      <c r="AJ50" s="199"/>
      <c r="AK50" s="199"/>
      <c r="AL50" s="257"/>
      <c r="AM50" s="192"/>
      <c r="AN50" s="271"/>
      <c r="AO50" s="192"/>
      <c r="AP50" s="256"/>
      <c r="AQ50" s="198"/>
      <c r="AR50" s="199"/>
      <c r="AS50" s="199"/>
      <c r="AT50" s="199"/>
      <c r="AU50" s="257"/>
      <c r="AV50" s="192"/>
      <c r="AW50" s="271"/>
      <c r="AX50" s="192"/>
      <c r="AY50" s="256"/>
      <c r="AZ50" s="198"/>
      <c r="BA50" s="199"/>
      <c r="BB50" s="199"/>
      <c r="BC50" s="199"/>
      <c r="BD50" s="257"/>
      <c r="BE50" s="192"/>
      <c r="BF50" s="271"/>
      <c r="BG50" s="192"/>
      <c r="BH50" s="256"/>
      <c r="BI50" s="198"/>
      <c r="BJ50" s="199"/>
      <c r="BK50" s="199"/>
      <c r="BL50" s="199"/>
      <c r="BM50" s="257"/>
      <c r="BN50" s="305"/>
    </row>
    <row r="51" spans="2:66" ht="9.9499999999999993" customHeight="1" x14ac:dyDescent="0.2">
      <c r="B51" s="957"/>
      <c r="C51" s="230"/>
      <c r="D51" s="230"/>
      <c r="E51" s="230"/>
      <c r="F51" s="258"/>
      <c r="G51" s="259"/>
      <c r="H51" s="260"/>
      <c r="I51" s="260"/>
      <c r="J51" s="260"/>
      <c r="K51" s="261"/>
      <c r="L51" s="192"/>
      <c r="M51" s="192"/>
      <c r="N51" s="192"/>
      <c r="O51" s="258"/>
      <c r="P51" s="259"/>
      <c r="Q51" s="260"/>
      <c r="R51" s="260"/>
      <c r="S51" s="260"/>
      <c r="T51" s="261"/>
      <c r="U51" s="192"/>
      <c r="V51" s="192"/>
      <c r="W51" s="192"/>
      <c r="X51" s="258"/>
      <c r="Y51" s="259"/>
      <c r="Z51" s="260"/>
      <c r="AA51" s="260"/>
      <c r="AB51" s="260"/>
      <c r="AC51" s="261"/>
      <c r="AD51" s="192"/>
      <c r="AE51" s="192"/>
      <c r="AF51" s="192"/>
      <c r="AG51" s="258"/>
      <c r="AH51" s="259"/>
      <c r="AI51" s="260"/>
      <c r="AJ51" s="260"/>
      <c r="AK51" s="260"/>
      <c r="AL51" s="261"/>
      <c r="AM51" s="192"/>
      <c r="AN51" s="192"/>
      <c r="AO51" s="192"/>
      <c r="AP51" s="258"/>
      <c r="AQ51" s="259"/>
      <c r="AR51" s="260"/>
      <c r="AS51" s="260"/>
      <c r="AT51" s="260"/>
      <c r="AU51" s="261"/>
      <c r="AV51" s="192"/>
      <c r="AW51" s="192"/>
      <c r="AX51" s="192"/>
      <c r="AY51" s="258"/>
      <c r="AZ51" s="259"/>
      <c r="BA51" s="260"/>
      <c r="BB51" s="260"/>
      <c r="BC51" s="260"/>
      <c r="BD51" s="261"/>
      <c r="BE51" s="192"/>
      <c r="BF51" s="192"/>
      <c r="BG51" s="192"/>
      <c r="BH51" s="258"/>
      <c r="BI51" s="259"/>
      <c r="BJ51" s="260"/>
      <c r="BK51" s="260"/>
      <c r="BL51" s="260"/>
      <c r="BM51" s="261"/>
    </row>
    <row r="52" spans="2:66" ht="5.0999999999999996" customHeight="1" x14ac:dyDescent="0.2">
      <c r="B52" s="273"/>
      <c r="C52" s="230"/>
      <c r="D52" s="230"/>
      <c r="E52" s="230"/>
      <c r="F52" s="274"/>
      <c r="G52" s="192"/>
      <c r="H52" s="275"/>
      <c r="I52" s="275"/>
      <c r="J52" s="275"/>
      <c r="K52" s="192"/>
      <c r="L52" s="192"/>
      <c r="M52" s="192"/>
      <c r="N52" s="192"/>
      <c r="O52" s="274"/>
      <c r="P52" s="192"/>
      <c r="Q52" s="275"/>
      <c r="R52" s="275"/>
      <c r="S52" s="275"/>
      <c r="T52" s="192"/>
      <c r="U52" s="192"/>
      <c r="V52" s="192"/>
      <c r="W52" s="192"/>
      <c r="X52" s="274"/>
      <c r="Y52" s="192"/>
      <c r="Z52" s="275"/>
      <c r="AA52" s="275"/>
      <c r="AB52" s="275"/>
      <c r="AC52" s="192"/>
      <c r="AD52" s="192"/>
      <c r="AE52" s="192"/>
      <c r="AF52" s="192"/>
      <c r="AG52" s="274"/>
      <c r="AH52" s="192"/>
      <c r="AI52" s="275"/>
      <c r="AJ52" s="275"/>
      <c r="AK52" s="275"/>
      <c r="AL52" s="192"/>
      <c r="AM52" s="192"/>
      <c r="AN52" s="192"/>
      <c r="AO52" s="192"/>
      <c r="AP52" s="274"/>
      <c r="AQ52" s="192"/>
      <c r="AR52" s="275"/>
      <c r="AS52" s="275"/>
      <c r="AT52" s="275"/>
      <c r="AU52" s="192"/>
      <c r="AV52" s="192"/>
      <c r="AW52" s="192"/>
      <c r="AX52" s="192"/>
      <c r="AY52" s="274"/>
      <c r="AZ52" s="192"/>
      <c r="BA52" s="275"/>
      <c r="BB52" s="275"/>
      <c r="BC52" s="275"/>
      <c r="BD52" s="192"/>
      <c r="BE52" s="192"/>
      <c r="BF52" s="192"/>
      <c r="BG52" s="192"/>
      <c r="BH52" s="274"/>
      <c r="BI52" s="192"/>
      <c r="BJ52" s="275"/>
      <c r="BK52" s="275"/>
      <c r="BL52" s="275"/>
      <c r="BM52" s="192"/>
    </row>
    <row r="53" spans="2:66" ht="5.0999999999999996" customHeight="1" x14ac:dyDescent="0.2">
      <c r="B53" s="280"/>
      <c r="C53" s="230"/>
      <c r="D53" s="230"/>
      <c r="E53" s="230"/>
      <c r="F53" s="275"/>
      <c r="G53" s="279"/>
      <c r="H53" s="279"/>
      <c r="I53" s="281"/>
      <c r="J53" s="279"/>
      <c r="K53" s="279"/>
      <c r="L53" s="192"/>
      <c r="M53" s="192"/>
      <c r="N53" s="192"/>
      <c r="O53" s="275"/>
      <c r="P53" s="279"/>
      <c r="Q53" s="279"/>
      <c r="R53" s="281"/>
      <c r="S53" s="279"/>
      <c r="T53" s="279"/>
      <c r="U53" s="192"/>
      <c r="V53" s="192"/>
      <c r="W53" s="192"/>
      <c r="X53" s="275"/>
      <c r="Y53" s="279"/>
      <c r="Z53" s="279"/>
      <c r="AA53" s="281"/>
      <c r="AB53" s="279"/>
      <c r="AC53" s="279"/>
      <c r="AD53" s="192"/>
      <c r="AE53" s="192"/>
      <c r="AF53" s="192"/>
      <c r="AG53" s="275"/>
      <c r="AH53" s="279"/>
      <c r="AI53" s="279"/>
      <c r="AJ53" s="281"/>
      <c r="AK53" s="279"/>
      <c r="AL53" s="279"/>
      <c r="AM53" s="192"/>
      <c r="AN53" s="192"/>
      <c r="AO53" s="192"/>
      <c r="AP53" s="275"/>
      <c r="AQ53" s="279"/>
      <c r="AR53" s="279"/>
      <c r="AS53" s="281"/>
      <c r="AT53" s="279"/>
      <c r="AU53" s="279"/>
      <c r="AV53" s="192"/>
      <c r="AW53" s="192"/>
      <c r="AX53" s="192"/>
      <c r="AY53" s="275"/>
      <c r="AZ53" s="279"/>
      <c r="BA53" s="279"/>
      <c r="BB53" s="281"/>
      <c r="BC53" s="279"/>
      <c r="BD53" s="279"/>
      <c r="BE53" s="192"/>
      <c r="BF53" s="192"/>
      <c r="BG53" s="192"/>
      <c r="BH53" s="275"/>
      <c r="BI53" s="279"/>
      <c r="BJ53" s="279"/>
      <c r="BK53" s="281"/>
      <c r="BL53" s="279"/>
      <c r="BM53" s="279"/>
    </row>
    <row r="54" spans="2:66" ht="5.0999999999999996" customHeight="1" x14ac:dyDescent="0.2">
      <c r="B54" s="280"/>
      <c r="C54" s="230"/>
      <c r="D54" s="230"/>
      <c r="E54" s="230"/>
      <c r="F54" s="275"/>
      <c r="G54" s="279"/>
      <c r="H54" s="279"/>
      <c r="I54" s="279"/>
      <c r="J54" s="279"/>
      <c r="K54" s="279"/>
      <c r="L54" s="192"/>
      <c r="M54" s="192"/>
      <c r="N54" s="192"/>
      <c r="O54" s="275"/>
      <c r="P54" s="279"/>
      <c r="Q54" s="279"/>
      <c r="R54" s="279"/>
      <c r="S54" s="279"/>
      <c r="T54" s="279"/>
      <c r="U54" s="192"/>
      <c r="V54" s="192"/>
      <c r="W54" s="192"/>
      <c r="X54" s="275"/>
      <c r="Y54" s="279"/>
      <c r="Z54" s="279"/>
      <c r="AA54" s="279"/>
      <c r="AB54" s="279"/>
      <c r="AC54" s="279"/>
      <c r="AD54" s="192"/>
      <c r="AE54" s="192"/>
      <c r="AF54" s="192"/>
      <c r="AG54" s="275"/>
      <c r="AH54" s="279"/>
      <c r="AI54" s="279"/>
      <c r="AJ54" s="279"/>
      <c r="AK54" s="279"/>
      <c r="AL54" s="279"/>
      <c r="AM54" s="192"/>
      <c r="AN54" s="192"/>
      <c r="AO54" s="192"/>
      <c r="AP54" s="275"/>
      <c r="AQ54" s="279"/>
      <c r="AR54" s="279"/>
      <c r="AS54" s="279"/>
      <c r="AT54" s="279"/>
      <c r="AU54" s="279"/>
      <c r="AV54" s="192"/>
      <c r="AW54" s="192"/>
      <c r="AX54" s="192"/>
      <c r="AY54" s="275"/>
      <c r="AZ54" s="279"/>
      <c r="BA54" s="279"/>
      <c r="BB54" s="279"/>
      <c r="BC54" s="279"/>
      <c r="BD54" s="279"/>
      <c r="BE54" s="192"/>
      <c r="BF54" s="192"/>
      <c r="BG54" s="192"/>
      <c r="BH54" s="275"/>
      <c r="BI54" s="279"/>
      <c r="BJ54" s="279"/>
      <c r="BK54" s="279"/>
      <c r="BL54" s="279"/>
      <c r="BM54" s="279"/>
    </row>
    <row r="55" spans="2:66" ht="9.9499999999999993" customHeight="1" x14ac:dyDescent="0.2">
      <c r="B55" s="955">
        <v>8</v>
      </c>
      <c r="C55" s="230"/>
      <c r="D55" s="230"/>
      <c r="E55" s="230"/>
      <c r="F55" s="251"/>
      <c r="G55" s="252"/>
      <c r="H55" s="253"/>
      <c r="I55" s="253"/>
      <c r="J55" s="253"/>
      <c r="K55" s="254"/>
      <c r="L55" s="192"/>
      <c r="M55" s="192"/>
      <c r="N55" s="192"/>
      <c r="O55" s="251"/>
      <c r="P55" s="252"/>
      <c r="Q55" s="253"/>
      <c r="R55" s="253"/>
      <c r="S55" s="253"/>
      <c r="T55" s="254"/>
      <c r="U55" s="192"/>
      <c r="V55" s="192"/>
      <c r="W55" s="192"/>
      <c r="X55" s="251"/>
      <c r="Y55" s="252"/>
      <c r="Z55" s="253"/>
      <c r="AA55" s="253"/>
      <c r="AB55" s="253"/>
      <c r="AC55" s="254"/>
      <c r="AD55" s="192"/>
      <c r="AE55" s="192"/>
      <c r="AF55" s="192"/>
      <c r="AG55" s="251"/>
      <c r="AH55" s="252"/>
      <c r="AI55" s="253"/>
      <c r="AJ55" s="253"/>
      <c r="AK55" s="253"/>
      <c r="AL55" s="254"/>
      <c r="AM55" s="192"/>
      <c r="AN55" s="192"/>
      <c r="AO55" s="192"/>
      <c r="AP55" s="251"/>
      <c r="AQ55" s="252"/>
      <c r="AR55" s="253"/>
      <c r="AS55" s="253"/>
      <c r="AT55" s="253"/>
      <c r="AU55" s="254"/>
      <c r="AV55" s="192"/>
      <c r="AW55" s="192"/>
      <c r="AX55" s="192"/>
      <c r="AY55" s="251"/>
      <c r="AZ55" s="252"/>
      <c r="BA55" s="253"/>
      <c r="BB55" s="253"/>
      <c r="BC55" s="253"/>
      <c r="BD55" s="254"/>
      <c r="BE55" s="192"/>
      <c r="BF55" s="192"/>
      <c r="BG55" s="192"/>
      <c r="BH55" s="251"/>
      <c r="BI55" s="252"/>
      <c r="BJ55" s="253"/>
      <c r="BK55" s="253"/>
      <c r="BL55" s="253"/>
      <c r="BM55" s="254"/>
    </row>
    <row r="56" spans="2:66" ht="5.0999999999999996" customHeight="1" x14ac:dyDescent="0.2">
      <c r="B56" s="956"/>
      <c r="C56" s="255"/>
      <c r="D56" s="255"/>
      <c r="E56" s="255"/>
      <c r="F56" s="256"/>
      <c r="G56" s="198"/>
      <c r="H56" s="199"/>
      <c r="I56" s="199"/>
      <c r="J56" s="199"/>
      <c r="K56" s="257"/>
      <c r="L56" s="192"/>
      <c r="M56" s="271"/>
      <c r="N56" s="192"/>
      <c r="O56" s="256"/>
      <c r="P56" s="198"/>
      <c r="Q56" s="199"/>
      <c r="R56" s="199"/>
      <c r="S56" s="199"/>
      <c r="T56" s="257"/>
      <c r="U56" s="192"/>
      <c r="V56" s="271"/>
      <c r="W56" s="192"/>
      <c r="X56" s="256"/>
      <c r="Y56" s="198"/>
      <c r="Z56" s="199"/>
      <c r="AA56" s="199"/>
      <c r="AB56" s="199"/>
      <c r="AC56" s="257"/>
      <c r="AD56" s="192"/>
      <c r="AE56" s="271"/>
      <c r="AF56" s="192"/>
      <c r="AG56" s="256"/>
      <c r="AH56" s="198"/>
      <c r="AI56" s="199"/>
      <c r="AJ56" s="199"/>
      <c r="AK56" s="199"/>
      <c r="AL56" s="257"/>
      <c r="AM56" s="192"/>
      <c r="AN56" s="271"/>
      <c r="AO56" s="192"/>
      <c r="AP56" s="256"/>
      <c r="AQ56" s="198"/>
      <c r="AR56" s="199"/>
      <c r="AS56" s="199"/>
      <c r="AT56" s="199"/>
      <c r="AU56" s="257"/>
      <c r="AV56" s="192"/>
      <c r="AW56" s="271"/>
      <c r="AX56" s="192"/>
      <c r="AY56" s="256"/>
      <c r="AZ56" s="198"/>
      <c r="BA56" s="199"/>
      <c r="BB56" s="199"/>
      <c r="BC56" s="199"/>
      <c r="BD56" s="257"/>
      <c r="BE56" s="192"/>
      <c r="BF56" s="271"/>
      <c r="BG56" s="192"/>
      <c r="BH56" s="256"/>
      <c r="BI56" s="198"/>
      <c r="BJ56" s="199"/>
      <c r="BK56" s="199"/>
      <c r="BL56" s="199"/>
      <c r="BM56" s="257"/>
      <c r="BN56" s="305"/>
    </row>
    <row r="57" spans="2:66" ht="9.9499999999999993" customHeight="1" x14ac:dyDescent="0.2">
      <c r="B57" s="957"/>
      <c r="C57" s="230"/>
      <c r="D57" s="230"/>
      <c r="E57" s="230"/>
      <c r="F57" s="258"/>
      <c r="G57" s="259"/>
      <c r="H57" s="260"/>
      <c r="I57" s="260"/>
      <c r="J57" s="260"/>
      <c r="K57" s="261"/>
      <c r="L57" s="192"/>
      <c r="M57" s="192"/>
      <c r="N57" s="192"/>
      <c r="O57" s="258"/>
      <c r="P57" s="259"/>
      <c r="Q57" s="260"/>
      <c r="R57" s="260"/>
      <c r="S57" s="260"/>
      <c r="T57" s="261"/>
      <c r="U57" s="192"/>
      <c r="V57" s="192"/>
      <c r="W57" s="192"/>
      <c r="X57" s="258"/>
      <c r="Y57" s="259"/>
      <c r="Z57" s="260"/>
      <c r="AA57" s="260"/>
      <c r="AB57" s="260"/>
      <c r="AC57" s="261"/>
      <c r="AD57" s="192"/>
      <c r="AE57" s="192"/>
      <c r="AF57" s="192"/>
      <c r="AG57" s="258"/>
      <c r="AH57" s="259"/>
      <c r="AI57" s="260"/>
      <c r="AJ57" s="260"/>
      <c r="AK57" s="260"/>
      <c r="AL57" s="261"/>
      <c r="AM57" s="192"/>
      <c r="AN57" s="192"/>
      <c r="AO57" s="192"/>
      <c r="AP57" s="258"/>
      <c r="AQ57" s="259"/>
      <c r="AR57" s="260"/>
      <c r="AS57" s="260"/>
      <c r="AT57" s="260"/>
      <c r="AU57" s="261"/>
      <c r="AV57" s="192"/>
      <c r="AW57" s="192"/>
      <c r="AX57" s="192"/>
      <c r="AY57" s="258"/>
      <c r="AZ57" s="259"/>
      <c r="BA57" s="260"/>
      <c r="BB57" s="260"/>
      <c r="BC57" s="260"/>
      <c r="BD57" s="261"/>
      <c r="BE57" s="192"/>
      <c r="BF57" s="192"/>
      <c r="BG57" s="192"/>
      <c r="BH57" s="258"/>
      <c r="BI57" s="259"/>
      <c r="BJ57" s="260"/>
      <c r="BK57" s="260"/>
      <c r="BL57" s="260"/>
      <c r="BM57" s="261"/>
    </row>
    <row r="58" spans="2:66" ht="5.0999999999999996" customHeight="1" x14ac:dyDescent="0.2">
      <c r="B58" s="273"/>
      <c r="C58" s="230"/>
      <c r="D58" s="230"/>
      <c r="E58" s="230"/>
      <c r="F58" s="274"/>
      <c r="G58" s="192"/>
      <c r="H58" s="275"/>
      <c r="I58" s="275"/>
      <c r="J58" s="275"/>
      <c r="K58" s="192"/>
      <c r="L58" s="192"/>
      <c r="M58" s="192"/>
      <c r="N58" s="192"/>
      <c r="O58" s="274"/>
      <c r="P58" s="192"/>
      <c r="Q58" s="275"/>
      <c r="R58" s="275"/>
      <c r="S58" s="275"/>
      <c r="T58" s="192"/>
      <c r="U58" s="192"/>
      <c r="V58" s="192"/>
      <c r="W58" s="192"/>
      <c r="X58" s="274"/>
      <c r="Y58" s="192"/>
      <c r="Z58" s="275"/>
      <c r="AA58" s="275"/>
      <c r="AB58" s="275"/>
      <c r="AC58" s="192"/>
      <c r="AD58" s="192"/>
      <c r="AE58" s="192"/>
      <c r="AF58" s="192"/>
      <c r="AG58" s="274"/>
      <c r="AH58" s="192"/>
      <c r="AI58" s="275"/>
      <c r="AJ58" s="275"/>
      <c r="AK58" s="275"/>
      <c r="AL58" s="192"/>
      <c r="AM58" s="192"/>
      <c r="AN58" s="192"/>
      <c r="AO58" s="192"/>
      <c r="AP58" s="274"/>
      <c r="AQ58" s="192"/>
      <c r="AR58" s="275"/>
      <c r="AS58" s="275"/>
      <c r="AT58" s="275"/>
      <c r="AU58" s="192"/>
      <c r="AV58" s="192"/>
      <c r="AW58" s="192"/>
      <c r="AX58" s="192"/>
      <c r="AY58" s="274"/>
      <c r="AZ58" s="192"/>
      <c r="BA58" s="275"/>
      <c r="BB58" s="275"/>
      <c r="BC58" s="275"/>
      <c r="BD58" s="192"/>
      <c r="BE58" s="192"/>
      <c r="BF58" s="192"/>
      <c r="BG58" s="192"/>
      <c r="BH58" s="274"/>
      <c r="BI58" s="192"/>
      <c r="BJ58" s="275"/>
      <c r="BK58" s="275"/>
      <c r="BL58" s="275"/>
      <c r="BM58" s="192"/>
    </row>
    <row r="59" spans="2:66" ht="5.0999999999999996" customHeight="1" x14ac:dyDescent="0.2">
      <c r="B59" s="280"/>
      <c r="C59" s="230"/>
      <c r="D59" s="230"/>
      <c r="E59" s="230"/>
      <c r="F59" s="275"/>
      <c r="G59" s="279"/>
      <c r="H59" s="279"/>
      <c r="I59" s="281"/>
      <c r="J59" s="279"/>
      <c r="K59" s="279"/>
      <c r="L59" s="192"/>
      <c r="M59" s="192"/>
      <c r="N59" s="192"/>
      <c r="O59" s="275"/>
      <c r="P59" s="279"/>
      <c r="Q59" s="279"/>
      <c r="R59" s="281"/>
      <c r="S59" s="279"/>
      <c r="T59" s="279"/>
      <c r="U59" s="192"/>
      <c r="V59" s="192"/>
      <c r="W59" s="192"/>
      <c r="X59" s="275"/>
      <c r="Y59" s="279"/>
      <c r="Z59" s="279"/>
      <c r="AA59" s="281"/>
      <c r="AB59" s="279"/>
      <c r="AC59" s="279"/>
      <c r="AD59" s="192"/>
      <c r="AE59" s="192"/>
      <c r="AF59" s="192"/>
      <c r="AG59" s="275"/>
      <c r="AH59" s="279"/>
      <c r="AI59" s="279"/>
      <c r="AJ59" s="281"/>
      <c r="AK59" s="279"/>
      <c r="AL59" s="279"/>
      <c r="AM59" s="192"/>
      <c r="AN59" s="192"/>
      <c r="AO59" s="192"/>
      <c r="AP59" s="275"/>
      <c r="AQ59" s="279"/>
      <c r="AR59" s="279"/>
      <c r="AS59" s="281"/>
      <c r="AT59" s="279"/>
      <c r="AU59" s="279"/>
      <c r="AV59" s="192"/>
      <c r="AW59" s="192"/>
      <c r="AX59" s="192"/>
      <c r="AY59" s="275"/>
      <c r="AZ59" s="279"/>
      <c r="BA59" s="279"/>
      <c r="BB59" s="281"/>
      <c r="BC59" s="279"/>
      <c r="BD59" s="279"/>
      <c r="BE59" s="192"/>
      <c r="BF59" s="192"/>
      <c r="BG59" s="192"/>
      <c r="BH59" s="275"/>
      <c r="BI59" s="279"/>
      <c r="BJ59" s="279"/>
      <c r="BK59" s="281"/>
      <c r="BL59" s="279"/>
      <c r="BM59" s="279"/>
    </row>
    <row r="60" spans="2:66" ht="5.0999999999999996" customHeight="1" x14ac:dyDescent="0.2">
      <c r="B60" s="280"/>
      <c r="C60" s="230"/>
      <c r="D60" s="230"/>
      <c r="E60" s="230"/>
      <c r="F60" s="275"/>
      <c r="G60" s="279"/>
      <c r="H60" s="279"/>
      <c r="I60" s="279"/>
      <c r="J60" s="279"/>
      <c r="K60" s="279"/>
      <c r="L60" s="192"/>
      <c r="M60" s="192"/>
      <c r="N60" s="192"/>
      <c r="O60" s="275"/>
      <c r="P60" s="279"/>
      <c r="Q60" s="279"/>
      <c r="R60" s="279"/>
      <c r="S60" s="279"/>
      <c r="T60" s="279"/>
      <c r="U60" s="192"/>
      <c r="V60" s="192"/>
      <c r="W60" s="192"/>
      <c r="X60" s="275"/>
      <c r="Y60" s="279"/>
      <c r="Z60" s="279"/>
      <c r="AA60" s="279"/>
      <c r="AB60" s="279"/>
      <c r="AC60" s="279"/>
      <c r="AD60" s="192"/>
      <c r="AE60" s="192"/>
      <c r="AF60" s="192"/>
      <c r="AG60" s="275"/>
      <c r="AH60" s="279"/>
      <c r="AI60" s="279"/>
      <c r="AJ60" s="279"/>
      <c r="AK60" s="279"/>
      <c r="AL60" s="279"/>
      <c r="AM60" s="192"/>
      <c r="AN60" s="192"/>
      <c r="AO60" s="192"/>
      <c r="AP60" s="275"/>
      <c r="AQ60" s="279"/>
      <c r="AR60" s="279"/>
      <c r="AS60" s="279"/>
      <c r="AT60" s="279"/>
      <c r="AU60" s="279"/>
      <c r="AV60" s="192"/>
      <c r="AW60" s="192"/>
      <c r="AX60" s="192"/>
      <c r="AY60" s="275"/>
      <c r="AZ60" s="279"/>
      <c r="BA60" s="279"/>
      <c r="BB60" s="279"/>
      <c r="BC60" s="279"/>
      <c r="BD60" s="279"/>
      <c r="BE60" s="192"/>
      <c r="BF60" s="192"/>
      <c r="BG60" s="192"/>
      <c r="BH60" s="275"/>
      <c r="BI60" s="279"/>
      <c r="BJ60" s="279"/>
      <c r="BK60" s="279"/>
      <c r="BL60" s="279"/>
      <c r="BM60" s="279"/>
    </row>
    <row r="61" spans="2:66" ht="9.9499999999999993" customHeight="1" x14ac:dyDescent="0.2">
      <c r="B61" s="955">
        <v>9</v>
      </c>
      <c r="C61" s="230"/>
      <c r="D61" s="230"/>
      <c r="E61" s="230"/>
      <c r="F61" s="251"/>
      <c r="G61" s="252"/>
      <c r="H61" s="253"/>
      <c r="I61" s="253"/>
      <c r="J61" s="253"/>
      <c r="K61" s="254"/>
      <c r="L61" s="192"/>
      <c r="M61" s="192"/>
      <c r="N61" s="192"/>
      <c r="O61" s="251"/>
      <c r="P61" s="252"/>
      <c r="Q61" s="253"/>
      <c r="R61" s="253"/>
      <c r="S61" s="253"/>
      <c r="T61" s="254"/>
      <c r="U61" s="192"/>
      <c r="V61" s="192"/>
      <c r="W61" s="192"/>
      <c r="X61" s="251"/>
      <c r="Y61" s="252"/>
      <c r="Z61" s="253"/>
      <c r="AA61" s="253"/>
      <c r="AB61" s="253"/>
      <c r="AC61" s="254"/>
      <c r="AD61" s="192"/>
      <c r="AE61" s="192"/>
      <c r="AF61" s="192"/>
      <c r="AG61" s="251"/>
      <c r="AH61" s="252"/>
      <c r="AI61" s="253"/>
      <c r="AJ61" s="253"/>
      <c r="AK61" s="253"/>
      <c r="AL61" s="254"/>
      <c r="AM61" s="192"/>
      <c r="AN61" s="192"/>
      <c r="AO61" s="192"/>
      <c r="AP61" s="251"/>
      <c r="AQ61" s="252"/>
      <c r="AR61" s="253"/>
      <c r="AS61" s="253"/>
      <c r="AT61" s="253"/>
      <c r="AU61" s="254"/>
      <c r="AV61" s="192"/>
      <c r="AW61" s="192"/>
      <c r="AX61" s="192"/>
      <c r="AY61" s="251"/>
      <c r="AZ61" s="252"/>
      <c r="BA61" s="253"/>
      <c r="BB61" s="253"/>
      <c r="BC61" s="253"/>
      <c r="BD61" s="254"/>
      <c r="BE61" s="192"/>
      <c r="BF61" s="192"/>
      <c r="BG61" s="192"/>
      <c r="BH61" s="251"/>
      <c r="BI61" s="252"/>
      <c r="BJ61" s="253"/>
      <c r="BK61" s="253"/>
      <c r="BL61" s="253"/>
      <c r="BM61" s="254"/>
    </row>
    <row r="62" spans="2:66" ht="5.0999999999999996" customHeight="1" x14ac:dyDescent="0.2">
      <c r="B62" s="956"/>
      <c r="C62" s="255"/>
      <c r="D62" s="255"/>
      <c r="E62" s="255"/>
      <c r="F62" s="256"/>
      <c r="G62" s="198"/>
      <c r="H62" s="199"/>
      <c r="I62" s="199"/>
      <c r="J62" s="199"/>
      <c r="K62" s="257"/>
      <c r="L62" s="192"/>
      <c r="M62" s="271"/>
      <c r="N62" s="192"/>
      <c r="O62" s="256"/>
      <c r="P62" s="198"/>
      <c r="Q62" s="199"/>
      <c r="R62" s="199"/>
      <c r="S62" s="199"/>
      <c r="T62" s="257"/>
      <c r="U62" s="192"/>
      <c r="V62" s="271"/>
      <c r="W62" s="192"/>
      <c r="X62" s="256"/>
      <c r="Y62" s="198"/>
      <c r="Z62" s="199"/>
      <c r="AA62" s="199"/>
      <c r="AB62" s="199"/>
      <c r="AC62" s="257"/>
      <c r="AD62" s="192"/>
      <c r="AE62" s="271"/>
      <c r="AF62" s="192"/>
      <c r="AG62" s="256"/>
      <c r="AH62" s="198"/>
      <c r="AI62" s="199"/>
      <c r="AJ62" s="199"/>
      <c r="AK62" s="199"/>
      <c r="AL62" s="257"/>
      <c r="AM62" s="192"/>
      <c r="AN62" s="271"/>
      <c r="AO62" s="192"/>
      <c r="AP62" s="256"/>
      <c r="AQ62" s="198"/>
      <c r="AR62" s="199"/>
      <c r="AS62" s="199"/>
      <c r="AT62" s="199"/>
      <c r="AU62" s="257"/>
      <c r="AV62" s="192"/>
      <c r="AW62" s="271"/>
      <c r="AX62" s="192"/>
      <c r="AY62" s="256"/>
      <c r="AZ62" s="198"/>
      <c r="BA62" s="199"/>
      <c r="BB62" s="199"/>
      <c r="BC62" s="199"/>
      <c r="BD62" s="257"/>
      <c r="BE62" s="192"/>
      <c r="BF62" s="271"/>
      <c r="BG62" s="192"/>
      <c r="BH62" s="256"/>
      <c r="BI62" s="198"/>
      <c r="BJ62" s="199"/>
      <c r="BK62" s="199"/>
      <c r="BL62" s="199"/>
      <c r="BM62" s="257"/>
      <c r="BN62" s="305"/>
    </row>
    <row r="63" spans="2:66" ht="9.9499999999999993" customHeight="1" x14ac:dyDescent="0.2">
      <c r="B63" s="957"/>
      <c r="C63" s="230"/>
      <c r="D63" s="230"/>
      <c r="E63" s="230"/>
      <c r="F63" s="258"/>
      <c r="G63" s="259"/>
      <c r="H63" s="260"/>
      <c r="I63" s="260"/>
      <c r="J63" s="260"/>
      <c r="K63" s="261"/>
      <c r="L63" s="192"/>
      <c r="M63" s="192"/>
      <c r="N63" s="192"/>
      <c r="O63" s="258"/>
      <c r="P63" s="259"/>
      <c r="Q63" s="260"/>
      <c r="R63" s="260"/>
      <c r="S63" s="260"/>
      <c r="T63" s="261"/>
      <c r="U63" s="192"/>
      <c r="V63" s="192"/>
      <c r="W63" s="192"/>
      <c r="X63" s="258"/>
      <c r="Y63" s="259"/>
      <c r="Z63" s="260"/>
      <c r="AA63" s="260"/>
      <c r="AB63" s="260"/>
      <c r="AC63" s="261"/>
      <c r="AD63" s="192"/>
      <c r="AE63" s="192"/>
      <c r="AF63" s="192"/>
      <c r="AG63" s="258"/>
      <c r="AH63" s="259"/>
      <c r="AI63" s="260"/>
      <c r="AJ63" s="260"/>
      <c r="AK63" s="260"/>
      <c r="AL63" s="261"/>
      <c r="AM63" s="192"/>
      <c r="AN63" s="192"/>
      <c r="AO63" s="192"/>
      <c r="AP63" s="258"/>
      <c r="AQ63" s="259"/>
      <c r="AR63" s="260"/>
      <c r="AS63" s="260"/>
      <c r="AT63" s="260"/>
      <c r="AU63" s="261"/>
      <c r="AV63" s="192"/>
      <c r="AW63" s="192"/>
      <c r="AX63" s="192"/>
      <c r="AY63" s="258"/>
      <c r="AZ63" s="259"/>
      <c r="BA63" s="260"/>
      <c r="BB63" s="260"/>
      <c r="BC63" s="260"/>
      <c r="BD63" s="261"/>
      <c r="BE63" s="192"/>
      <c r="BF63" s="192"/>
      <c r="BG63" s="192"/>
      <c r="BH63" s="258"/>
      <c r="BI63" s="259"/>
      <c r="BJ63" s="260"/>
      <c r="BK63" s="260"/>
      <c r="BL63" s="260"/>
      <c r="BM63" s="261"/>
    </row>
    <row r="64" spans="2:66" ht="5.0999999999999996" customHeight="1" x14ac:dyDescent="0.2">
      <c r="B64" s="273"/>
      <c r="C64" s="230"/>
      <c r="D64" s="230"/>
      <c r="E64" s="230"/>
      <c r="F64" s="274"/>
      <c r="G64" s="192"/>
      <c r="H64" s="275"/>
      <c r="I64" s="275"/>
      <c r="J64" s="275"/>
      <c r="K64" s="192"/>
      <c r="L64" s="192"/>
      <c r="M64" s="192"/>
      <c r="N64" s="192"/>
      <c r="O64" s="274"/>
      <c r="P64" s="192"/>
      <c r="Q64" s="275"/>
      <c r="R64" s="275"/>
      <c r="S64" s="275"/>
      <c r="T64" s="192"/>
      <c r="U64" s="192"/>
      <c r="V64" s="192"/>
      <c r="W64" s="192"/>
      <c r="X64" s="274"/>
      <c r="Y64" s="192"/>
      <c r="Z64" s="275"/>
      <c r="AA64" s="275"/>
      <c r="AB64" s="275"/>
      <c r="AC64" s="192"/>
      <c r="AD64" s="192"/>
      <c r="AE64" s="192"/>
      <c r="AF64" s="192"/>
      <c r="AG64" s="274"/>
      <c r="AH64" s="192"/>
      <c r="AI64" s="275"/>
      <c r="AJ64" s="275"/>
      <c r="AK64" s="275"/>
      <c r="AL64" s="192"/>
      <c r="AM64" s="192"/>
      <c r="AN64" s="192"/>
      <c r="AO64" s="192"/>
      <c r="AP64" s="274"/>
      <c r="AQ64" s="192"/>
      <c r="AR64" s="275"/>
      <c r="AS64" s="275"/>
      <c r="AT64" s="275"/>
      <c r="AU64" s="192"/>
      <c r="AV64" s="192"/>
      <c r="AW64" s="192"/>
      <c r="AX64" s="192"/>
      <c r="AY64" s="274"/>
      <c r="AZ64" s="192"/>
      <c r="BA64" s="275"/>
      <c r="BB64" s="275"/>
      <c r="BC64" s="275"/>
      <c r="BD64" s="192"/>
      <c r="BE64" s="192"/>
      <c r="BF64" s="192"/>
      <c r="BG64" s="192"/>
      <c r="BH64" s="274"/>
      <c r="BI64" s="192"/>
      <c r="BJ64" s="275"/>
      <c r="BK64" s="275"/>
      <c r="BL64" s="275"/>
      <c r="BM64" s="192"/>
    </row>
    <row r="65" spans="2:66" ht="5.0999999999999996" customHeight="1" x14ac:dyDescent="0.2">
      <c r="B65" s="280"/>
      <c r="C65" s="230"/>
      <c r="D65" s="230"/>
      <c r="E65" s="230"/>
      <c r="F65" s="275"/>
      <c r="G65" s="279"/>
      <c r="H65" s="279"/>
      <c r="I65" s="281"/>
      <c r="J65" s="279"/>
      <c r="K65" s="279"/>
      <c r="L65" s="192"/>
      <c r="M65" s="192"/>
      <c r="N65" s="192"/>
      <c r="O65" s="275"/>
      <c r="P65" s="279"/>
      <c r="Q65" s="279"/>
      <c r="R65" s="281"/>
      <c r="S65" s="279"/>
      <c r="T65" s="279"/>
      <c r="U65" s="192"/>
      <c r="V65" s="192"/>
      <c r="W65" s="192"/>
      <c r="X65" s="275"/>
      <c r="Y65" s="279"/>
      <c r="Z65" s="279"/>
      <c r="AA65" s="281"/>
      <c r="AB65" s="279"/>
      <c r="AC65" s="279"/>
      <c r="AD65" s="192"/>
      <c r="AE65" s="192"/>
      <c r="AF65" s="192"/>
      <c r="AG65" s="275"/>
      <c r="AH65" s="279"/>
      <c r="AI65" s="279"/>
      <c r="AJ65" s="281"/>
      <c r="AK65" s="279"/>
      <c r="AL65" s="279"/>
      <c r="AM65" s="192"/>
      <c r="AN65" s="192"/>
      <c r="AO65" s="192"/>
      <c r="AP65" s="275"/>
      <c r="AQ65" s="279"/>
      <c r="AR65" s="279"/>
      <c r="AS65" s="281"/>
      <c r="AT65" s="279"/>
      <c r="AU65" s="279"/>
      <c r="AV65" s="192"/>
      <c r="AW65" s="192"/>
      <c r="AX65" s="192"/>
      <c r="AY65" s="275"/>
      <c r="AZ65" s="279"/>
      <c r="BA65" s="279"/>
      <c r="BB65" s="281"/>
      <c r="BC65" s="279"/>
      <c r="BD65" s="279"/>
      <c r="BE65" s="192"/>
      <c r="BF65" s="192"/>
      <c r="BG65" s="192"/>
      <c r="BH65" s="275"/>
      <c r="BI65" s="279"/>
      <c r="BJ65" s="279"/>
      <c r="BK65" s="281"/>
      <c r="BL65" s="279"/>
      <c r="BM65" s="279"/>
    </row>
    <row r="66" spans="2:66" ht="5.0999999999999996" customHeight="1" x14ac:dyDescent="0.2">
      <c r="B66" s="280"/>
      <c r="C66" s="230"/>
      <c r="D66" s="230"/>
      <c r="E66" s="230"/>
      <c r="F66" s="275"/>
      <c r="G66" s="279"/>
      <c r="H66" s="279"/>
      <c r="I66" s="279"/>
      <c r="J66" s="279"/>
      <c r="K66" s="279"/>
      <c r="L66" s="192"/>
      <c r="M66" s="192"/>
      <c r="N66" s="192"/>
      <c r="O66" s="275"/>
      <c r="P66" s="279"/>
      <c r="Q66" s="279"/>
      <c r="R66" s="279"/>
      <c r="S66" s="279"/>
      <c r="T66" s="279"/>
      <c r="U66" s="192"/>
      <c r="V66" s="192"/>
      <c r="W66" s="192"/>
      <c r="X66" s="275"/>
      <c r="Y66" s="279"/>
      <c r="Z66" s="279"/>
      <c r="AA66" s="279"/>
      <c r="AB66" s="279"/>
      <c r="AC66" s="279"/>
      <c r="AD66" s="192"/>
      <c r="AE66" s="192"/>
      <c r="AF66" s="192"/>
      <c r="AG66" s="275"/>
      <c r="AH66" s="279"/>
      <c r="AI66" s="279"/>
      <c r="AJ66" s="279"/>
      <c r="AK66" s="279"/>
      <c r="AL66" s="279"/>
      <c r="AM66" s="192"/>
      <c r="AN66" s="192"/>
      <c r="AO66" s="192"/>
      <c r="AP66" s="275"/>
      <c r="AQ66" s="279"/>
      <c r="AR66" s="279"/>
      <c r="AS66" s="279"/>
      <c r="AT66" s="279"/>
      <c r="AU66" s="279"/>
      <c r="AV66" s="192"/>
      <c r="AW66" s="192"/>
      <c r="AX66" s="192"/>
      <c r="AY66" s="275"/>
      <c r="AZ66" s="279"/>
      <c r="BA66" s="279"/>
      <c r="BB66" s="279"/>
      <c r="BC66" s="279"/>
      <c r="BD66" s="279"/>
      <c r="BE66" s="192"/>
      <c r="BF66" s="192"/>
      <c r="BG66" s="192"/>
      <c r="BH66" s="275"/>
      <c r="BI66" s="279"/>
      <c r="BJ66" s="279"/>
      <c r="BK66" s="279"/>
      <c r="BL66" s="279"/>
      <c r="BM66" s="279"/>
    </row>
    <row r="67" spans="2:66" ht="9.9499999999999993" customHeight="1" x14ac:dyDescent="0.2">
      <c r="B67" s="955">
        <v>10</v>
      </c>
      <c r="C67" s="230"/>
      <c r="D67" s="230"/>
      <c r="E67" s="230"/>
      <c r="F67" s="251"/>
      <c r="G67" s="252"/>
      <c r="H67" s="253"/>
      <c r="I67" s="253"/>
      <c r="J67" s="253"/>
      <c r="K67" s="254"/>
      <c r="L67" s="192"/>
      <c r="M67" s="192"/>
      <c r="N67" s="192"/>
      <c r="O67" s="251"/>
      <c r="P67" s="252"/>
      <c r="Q67" s="253"/>
      <c r="R67" s="253"/>
      <c r="S67" s="253"/>
      <c r="T67" s="254"/>
      <c r="U67" s="192"/>
      <c r="V67" s="192"/>
      <c r="W67" s="192"/>
      <c r="X67" s="251"/>
      <c r="Y67" s="252"/>
      <c r="Z67" s="253"/>
      <c r="AA67" s="253"/>
      <c r="AB67" s="253"/>
      <c r="AC67" s="254"/>
      <c r="AD67" s="192"/>
      <c r="AE67" s="192"/>
      <c r="AF67" s="192"/>
      <c r="AG67" s="251"/>
      <c r="AH67" s="252"/>
      <c r="AI67" s="253"/>
      <c r="AJ67" s="253"/>
      <c r="AK67" s="253"/>
      <c r="AL67" s="254"/>
      <c r="AM67" s="192"/>
      <c r="AN67" s="192"/>
      <c r="AO67" s="192"/>
      <c r="AP67" s="251"/>
      <c r="AQ67" s="252"/>
      <c r="AR67" s="253"/>
      <c r="AS67" s="253"/>
      <c r="AT67" s="253"/>
      <c r="AU67" s="254"/>
      <c r="AV67" s="192"/>
      <c r="AW67" s="192"/>
      <c r="AX67" s="192"/>
      <c r="AY67" s="251"/>
      <c r="AZ67" s="252"/>
      <c r="BA67" s="253"/>
      <c r="BB67" s="253"/>
      <c r="BC67" s="253"/>
      <c r="BD67" s="254"/>
      <c r="BE67" s="192"/>
      <c r="BF67" s="192"/>
      <c r="BG67" s="192"/>
      <c r="BH67" s="251"/>
      <c r="BI67" s="252"/>
      <c r="BJ67" s="253"/>
      <c r="BK67" s="253"/>
      <c r="BL67" s="253"/>
      <c r="BM67" s="254"/>
    </row>
    <row r="68" spans="2:66" ht="5.0999999999999996" customHeight="1" x14ac:dyDescent="0.2">
      <c r="B68" s="956"/>
      <c r="C68" s="255"/>
      <c r="D68" s="255"/>
      <c r="E68" s="255"/>
      <c r="F68" s="256"/>
      <c r="G68" s="198"/>
      <c r="H68" s="199"/>
      <c r="I68" s="199"/>
      <c r="J68" s="199"/>
      <c r="K68" s="257"/>
      <c r="L68" s="192"/>
      <c r="M68" s="271"/>
      <c r="N68" s="192"/>
      <c r="O68" s="256"/>
      <c r="P68" s="198"/>
      <c r="Q68" s="199"/>
      <c r="R68" s="199"/>
      <c r="S68" s="199"/>
      <c r="T68" s="257"/>
      <c r="U68" s="192"/>
      <c r="V68" s="271"/>
      <c r="W68" s="192"/>
      <c r="X68" s="256"/>
      <c r="Y68" s="198"/>
      <c r="Z68" s="199"/>
      <c r="AA68" s="199"/>
      <c r="AB68" s="199"/>
      <c r="AC68" s="257"/>
      <c r="AD68" s="192"/>
      <c r="AE68" s="271"/>
      <c r="AF68" s="192"/>
      <c r="AG68" s="256"/>
      <c r="AH68" s="198"/>
      <c r="AI68" s="199"/>
      <c r="AJ68" s="199"/>
      <c r="AK68" s="199"/>
      <c r="AL68" s="257"/>
      <c r="AM68" s="192"/>
      <c r="AN68" s="271"/>
      <c r="AO68" s="192"/>
      <c r="AP68" s="256"/>
      <c r="AQ68" s="198"/>
      <c r="AR68" s="199"/>
      <c r="AS68" s="199"/>
      <c r="AT68" s="199"/>
      <c r="AU68" s="257"/>
      <c r="AV68" s="192"/>
      <c r="AW68" s="271"/>
      <c r="AX68" s="192"/>
      <c r="AY68" s="256"/>
      <c r="AZ68" s="198"/>
      <c r="BA68" s="199"/>
      <c r="BB68" s="199"/>
      <c r="BC68" s="199"/>
      <c r="BD68" s="257"/>
      <c r="BE68" s="192"/>
      <c r="BF68" s="271"/>
      <c r="BG68" s="192"/>
      <c r="BH68" s="256"/>
      <c r="BI68" s="198"/>
      <c r="BJ68" s="199"/>
      <c r="BK68" s="199"/>
      <c r="BL68" s="199"/>
      <c r="BM68" s="257"/>
      <c r="BN68" s="305"/>
    </row>
    <row r="69" spans="2:66" ht="9.9499999999999993" customHeight="1" x14ac:dyDescent="0.2">
      <c r="B69" s="957"/>
      <c r="C69" s="230"/>
      <c r="D69" s="230"/>
      <c r="E69" s="230"/>
      <c r="F69" s="258"/>
      <c r="G69" s="259"/>
      <c r="H69" s="260"/>
      <c r="I69" s="260"/>
      <c r="J69" s="260"/>
      <c r="K69" s="261"/>
      <c r="L69" s="192"/>
      <c r="M69" s="192"/>
      <c r="N69" s="192"/>
      <c r="O69" s="258"/>
      <c r="P69" s="259"/>
      <c r="Q69" s="260"/>
      <c r="R69" s="260"/>
      <c r="S69" s="260"/>
      <c r="T69" s="261"/>
      <c r="U69" s="192"/>
      <c r="V69" s="192"/>
      <c r="W69" s="192"/>
      <c r="X69" s="258"/>
      <c r="Y69" s="259"/>
      <c r="Z69" s="260"/>
      <c r="AA69" s="260"/>
      <c r="AB69" s="260"/>
      <c r="AC69" s="261"/>
      <c r="AD69" s="192"/>
      <c r="AE69" s="192"/>
      <c r="AF69" s="192"/>
      <c r="AG69" s="258"/>
      <c r="AH69" s="259"/>
      <c r="AI69" s="260"/>
      <c r="AJ69" s="260"/>
      <c r="AK69" s="260"/>
      <c r="AL69" s="261"/>
      <c r="AM69" s="192"/>
      <c r="AN69" s="192"/>
      <c r="AO69" s="192"/>
      <c r="AP69" s="258"/>
      <c r="AQ69" s="259"/>
      <c r="AR69" s="260"/>
      <c r="AS69" s="260"/>
      <c r="AT69" s="260"/>
      <c r="AU69" s="261"/>
      <c r="AV69" s="192"/>
      <c r="AW69" s="192"/>
      <c r="AX69" s="192"/>
      <c r="AY69" s="258"/>
      <c r="AZ69" s="259"/>
      <c r="BA69" s="260"/>
      <c r="BB69" s="260"/>
      <c r="BC69" s="260"/>
      <c r="BD69" s="261"/>
      <c r="BE69" s="192"/>
      <c r="BF69" s="192"/>
      <c r="BG69" s="192"/>
      <c r="BH69" s="258"/>
      <c r="BI69" s="259"/>
      <c r="BJ69" s="260"/>
      <c r="BK69" s="260"/>
      <c r="BL69" s="260"/>
      <c r="BM69" s="261"/>
    </row>
    <row r="70" spans="2:66" ht="5.0999999999999996" customHeight="1" x14ac:dyDescent="0.2">
      <c r="B70" s="273"/>
      <c r="C70" s="230"/>
      <c r="D70" s="230"/>
      <c r="E70" s="230"/>
      <c r="F70" s="274"/>
      <c r="G70" s="192"/>
      <c r="H70" s="275"/>
      <c r="I70" s="275"/>
      <c r="J70" s="275"/>
      <c r="K70" s="192"/>
      <c r="L70" s="192"/>
      <c r="M70" s="192"/>
      <c r="N70" s="192"/>
      <c r="O70" s="274"/>
      <c r="P70" s="192"/>
      <c r="Q70" s="275"/>
      <c r="R70" s="275"/>
      <c r="S70" s="275"/>
      <c r="T70" s="192"/>
      <c r="U70" s="192"/>
      <c r="V70" s="192"/>
      <c r="W70" s="192"/>
      <c r="X70" s="274"/>
      <c r="Y70" s="192"/>
      <c r="Z70" s="275"/>
      <c r="AA70" s="275"/>
      <c r="AB70" s="275"/>
      <c r="AC70" s="192"/>
      <c r="AD70" s="192"/>
      <c r="AE70" s="192"/>
      <c r="AF70" s="192"/>
      <c r="AG70" s="274"/>
      <c r="AH70" s="192"/>
      <c r="AI70" s="275"/>
      <c r="AJ70" s="275"/>
      <c r="AK70" s="275"/>
      <c r="AL70" s="192"/>
      <c r="AM70" s="192"/>
      <c r="AN70" s="192"/>
      <c r="AO70" s="192"/>
      <c r="AP70" s="274"/>
      <c r="AQ70" s="192"/>
      <c r="AR70" s="275"/>
      <c r="AS70" s="275"/>
      <c r="AT70" s="275"/>
      <c r="AU70" s="192"/>
      <c r="AV70" s="192"/>
      <c r="AW70" s="192"/>
      <c r="AX70" s="192"/>
      <c r="AY70" s="274"/>
      <c r="AZ70" s="192"/>
      <c r="BA70" s="275"/>
      <c r="BB70" s="275"/>
      <c r="BC70" s="275"/>
      <c r="BD70" s="192"/>
      <c r="BE70" s="192"/>
      <c r="BF70" s="192"/>
      <c r="BG70" s="192"/>
      <c r="BH70" s="274"/>
      <c r="BI70" s="192"/>
      <c r="BJ70" s="275"/>
      <c r="BK70" s="275"/>
      <c r="BL70" s="275"/>
      <c r="BM70" s="192"/>
    </row>
    <row r="71" spans="2:66" ht="5.0999999999999996" customHeight="1" x14ac:dyDescent="0.2">
      <c r="B71" s="280"/>
      <c r="C71" s="230"/>
      <c r="D71" s="230"/>
      <c r="E71" s="230"/>
      <c r="F71" s="275"/>
      <c r="G71" s="279"/>
      <c r="H71" s="279"/>
      <c r="I71" s="281"/>
      <c r="J71" s="279"/>
      <c r="K71" s="279"/>
      <c r="L71" s="192"/>
      <c r="M71" s="192"/>
      <c r="N71" s="192"/>
      <c r="O71" s="275"/>
      <c r="P71" s="279"/>
      <c r="Q71" s="279"/>
      <c r="R71" s="281"/>
      <c r="S71" s="279"/>
      <c r="T71" s="279"/>
      <c r="U71" s="192"/>
      <c r="V71" s="192"/>
      <c r="W71" s="192"/>
      <c r="X71" s="275"/>
      <c r="Y71" s="279"/>
      <c r="Z71" s="279"/>
      <c r="AA71" s="281"/>
      <c r="AB71" s="279"/>
      <c r="AC71" s="279"/>
      <c r="AD71" s="192"/>
      <c r="AE71" s="192"/>
      <c r="AF71" s="192"/>
      <c r="AG71" s="275"/>
      <c r="AH71" s="279"/>
      <c r="AI71" s="279"/>
      <c r="AJ71" s="281"/>
      <c r="AK71" s="279"/>
      <c r="AL71" s="279"/>
      <c r="AM71" s="192"/>
      <c r="AN71" s="192"/>
      <c r="AO71" s="192"/>
      <c r="AP71" s="275"/>
      <c r="AQ71" s="279"/>
      <c r="AR71" s="279"/>
      <c r="AS71" s="281"/>
      <c r="AT71" s="279"/>
      <c r="AU71" s="279"/>
      <c r="AV71" s="192"/>
      <c r="AW71" s="192"/>
      <c r="AX71" s="192"/>
      <c r="AY71" s="275"/>
      <c r="AZ71" s="279"/>
      <c r="BA71" s="279"/>
      <c r="BB71" s="281"/>
      <c r="BC71" s="279"/>
      <c r="BD71" s="279"/>
      <c r="BE71" s="192"/>
      <c r="BF71" s="192"/>
      <c r="BG71" s="192"/>
      <c r="BH71" s="275"/>
      <c r="BI71" s="279"/>
      <c r="BJ71" s="279"/>
      <c r="BK71" s="281"/>
      <c r="BL71" s="279"/>
      <c r="BM71" s="279"/>
    </row>
    <row r="72" spans="2:66" ht="5.0999999999999996" customHeight="1" x14ac:dyDescent="0.2">
      <c r="B72" s="280"/>
      <c r="C72" s="230"/>
      <c r="D72" s="230"/>
      <c r="E72" s="230"/>
      <c r="F72" s="275"/>
      <c r="G72" s="279"/>
      <c r="H72" s="279"/>
      <c r="I72" s="279"/>
      <c r="J72" s="279"/>
      <c r="K72" s="279"/>
      <c r="L72" s="192"/>
      <c r="M72" s="192"/>
      <c r="N72" s="192"/>
      <c r="O72" s="275"/>
      <c r="P72" s="279"/>
      <c r="Q72" s="279"/>
      <c r="R72" s="279"/>
      <c r="S72" s="279"/>
      <c r="T72" s="279"/>
      <c r="U72" s="192"/>
      <c r="V72" s="192"/>
      <c r="W72" s="192"/>
      <c r="X72" s="275"/>
      <c r="Y72" s="279"/>
      <c r="Z72" s="279"/>
      <c r="AA72" s="279"/>
      <c r="AB72" s="279"/>
      <c r="AC72" s="279"/>
      <c r="AD72" s="192"/>
      <c r="AE72" s="192"/>
      <c r="AF72" s="192"/>
      <c r="AG72" s="275"/>
      <c r="AH72" s="279"/>
      <c r="AI72" s="279"/>
      <c r="AJ72" s="279"/>
      <c r="AK72" s="279"/>
      <c r="AL72" s="279"/>
      <c r="AM72" s="192"/>
      <c r="AN72" s="192"/>
      <c r="AO72" s="192"/>
      <c r="AP72" s="275"/>
      <c r="AQ72" s="279"/>
      <c r="AR72" s="279"/>
      <c r="AS72" s="279"/>
      <c r="AT72" s="279"/>
      <c r="AU72" s="279"/>
      <c r="AV72" s="192"/>
      <c r="AW72" s="192"/>
      <c r="AX72" s="192"/>
      <c r="AY72" s="275"/>
      <c r="AZ72" s="279"/>
      <c r="BA72" s="279"/>
      <c r="BB72" s="279"/>
      <c r="BC72" s="279"/>
      <c r="BD72" s="279"/>
      <c r="BE72" s="192"/>
      <c r="BF72" s="192"/>
      <c r="BG72" s="192"/>
      <c r="BH72" s="275"/>
      <c r="BI72" s="279"/>
      <c r="BJ72" s="279"/>
      <c r="BK72" s="279"/>
      <c r="BL72" s="279"/>
      <c r="BM72" s="279"/>
    </row>
    <row r="73" spans="2:66" ht="9.9499999999999993" customHeight="1" x14ac:dyDescent="0.2">
      <c r="B73" s="955">
        <v>11</v>
      </c>
      <c r="C73" s="230"/>
      <c r="D73" s="230"/>
      <c r="E73" s="230"/>
      <c r="F73" s="251"/>
      <c r="G73" s="252"/>
      <c r="H73" s="253"/>
      <c r="I73" s="253"/>
      <c r="J73" s="253"/>
      <c r="K73" s="254"/>
      <c r="L73" s="192"/>
      <c r="M73" s="192"/>
      <c r="N73" s="192"/>
      <c r="O73" s="251"/>
      <c r="P73" s="252"/>
      <c r="Q73" s="253"/>
      <c r="R73" s="253"/>
      <c r="S73" s="253"/>
      <c r="T73" s="254"/>
      <c r="U73" s="192"/>
      <c r="V73" s="192"/>
      <c r="W73" s="192"/>
      <c r="X73" s="251"/>
      <c r="Y73" s="252"/>
      <c r="Z73" s="253"/>
      <c r="AA73" s="253"/>
      <c r="AB73" s="253"/>
      <c r="AC73" s="254"/>
      <c r="AD73" s="192"/>
      <c r="AE73" s="192"/>
      <c r="AF73" s="192"/>
      <c r="AG73" s="251"/>
      <c r="AH73" s="252"/>
      <c r="AI73" s="253"/>
      <c r="AJ73" s="253"/>
      <c r="AK73" s="253"/>
      <c r="AL73" s="254"/>
      <c r="AM73" s="192"/>
      <c r="AN73" s="192"/>
      <c r="AO73" s="192"/>
      <c r="AP73" s="251"/>
      <c r="AQ73" s="252"/>
      <c r="AR73" s="253"/>
      <c r="AS73" s="253"/>
      <c r="AT73" s="253"/>
      <c r="AU73" s="254"/>
      <c r="AV73" s="192"/>
      <c r="AW73" s="192"/>
      <c r="AX73" s="192"/>
      <c r="AY73" s="251"/>
      <c r="AZ73" s="252"/>
      <c r="BA73" s="253"/>
      <c r="BB73" s="253"/>
      <c r="BC73" s="253"/>
      <c r="BD73" s="254"/>
      <c r="BE73" s="192"/>
      <c r="BF73" s="192"/>
      <c r="BG73" s="192"/>
      <c r="BH73" s="251"/>
      <c r="BI73" s="252"/>
      <c r="BJ73" s="253"/>
      <c r="BK73" s="253"/>
      <c r="BL73" s="253"/>
      <c r="BM73" s="254"/>
    </row>
    <row r="74" spans="2:66" ht="5.0999999999999996" customHeight="1" x14ac:dyDescent="0.2">
      <c r="B74" s="956"/>
      <c r="C74" s="255"/>
      <c r="D74" s="255"/>
      <c r="E74" s="255"/>
      <c r="F74" s="256"/>
      <c r="G74" s="198"/>
      <c r="H74" s="199"/>
      <c r="I74" s="199"/>
      <c r="J74" s="199"/>
      <c r="K74" s="257"/>
      <c r="L74" s="192"/>
      <c r="M74" s="271"/>
      <c r="N74" s="192"/>
      <c r="O74" s="256"/>
      <c r="P74" s="198"/>
      <c r="Q74" s="199"/>
      <c r="R74" s="199"/>
      <c r="S74" s="199"/>
      <c r="T74" s="257"/>
      <c r="U74" s="192"/>
      <c r="V74" s="271"/>
      <c r="W74" s="192"/>
      <c r="X74" s="256"/>
      <c r="Y74" s="198"/>
      <c r="Z74" s="199"/>
      <c r="AA74" s="199"/>
      <c r="AB74" s="199"/>
      <c r="AC74" s="257"/>
      <c r="AD74" s="192"/>
      <c r="AE74" s="271"/>
      <c r="AF74" s="192"/>
      <c r="AG74" s="256"/>
      <c r="AH74" s="198"/>
      <c r="AI74" s="199"/>
      <c r="AJ74" s="199"/>
      <c r="AK74" s="199"/>
      <c r="AL74" s="257"/>
      <c r="AM74" s="192"/>
      <c r="AN74" s="271"/>
      <c r="AO74" s="192"/>
      <c r="AP74" s="256"/>
      <c r="AQ74" s="198"/>
      <c r="AR74" s="199"/>
      <c r="AS74" s="199"/>
      <c r="AT74" s="199"/>
      <c r="AU74" s="257"/>
      <c r="AV74" s="192"/>
      <c r="AW74" s="271"/>
      <c r="AX74" s="192"/>
      <c r="AY74" s="256"/>
      <c r="AZ74" s="198"/>
      <c r="BA74" s="199"/>
      <c r="BB74" s="199"/>
      <c r="BC74" s="199"/>
      <c r="BD74" s="257"/>
      <c r="BE74" s="192"/>
      <c r="BF74" s="271"/>
      <c r="BG74" s="192"/>
      <c r="BH74" s="256"/>
      <c r="BI74" s="198"/>
      <c r="BJ74" s="199"/>
      <c r="BK74" s="199"/>
      <c r="BL74" s="199"/>
      <c r="BM74" s="257"/>
      <c r="BN74" s="305"/>
    </row>
    <row r="75" spans="2:66" ht="9.9499999999999993" customHeight="1" x14ac:dyDescent="0.2">
      <c r="B75" s="957"/>
      <c r="C75" s="230"/>
      <c r="D75" s="230"/>
      <c r="E75" s="230"/>
      <c r="F75" s="258"/>
      <c r="G75" s="259"/>
      <c r="H75" s="260"/>
      <c r="I75" s="260"/>
      <c r="J75" s="260"/>
      <c r="K75" s="261"/>
      <c r="L75" s="192"/>
      <c r="M75" s="192"/>
      <c r="N75" s="192"/>
      <c r="O75" s="258"/>
      <c r="P75" s="259"/>
      <c r="Q75" s="260"/>
      <c r="R75" s="260"/>
      <c r="S75" s="260"/>
      <c r="T75" s="261"/>
      <c r="U75" s="192"/>
      <c r="V75" s="192"/>
      <c r="W75" s="192"/>
      <c r="X75" s="258"/>
      <c r="Y75" s="259"/>
      <c r="Z75" s="260"/>
      <c r="AA75" s="260"/>
      <c r="AB75" s="260"/>
      <c r="AC75" s="261"/>
      <c r="AD75" s="192"/>
      <c r="AE75" s="192"/>
      <c r="AF75" s="192"/>
      <c r="AG75" s="258"/>
      <c r="AH75" s="259"/>
      <c r="AI75" s="260"/>
      <c r="AJ75" s="260"/>
      <c r="AK75" s="260"/>
      <c r="AL75" s="261"/>
      <c r="AM75" s="192"/>
      <c r="AN75" s="192"/>
      <c r="AO75" s="192"/>
      <c r="AP75" s="258"/>
      <c r="AQ75" s="259"/>
      <c r="AR75" s="260"/>
      <c r="AS75" s="260"/>
      <c r="AT75" s="260"/>
      <c r="AU75" s="261"/>
      <c r="AV75" s="192"/>
      <c r="AW75" s="192"/>
      <c r="AX75" s="192"/>
      <c r="AY75" s="258"/>
      <c r="AZ75" s="259"/>
      <c r="BA75" s="260"/>
      <c r="BB75" s="260"/>
      <c r="BC75" s="260"/>
      <c r="BD75" s="261"/>
      <c r="BE75" s="192"/>
      <c r="BF75" s="192"/>
      <c r="BG75" s="192"/>
      <c r="BH75" s="258"/>
      <c r="BI75" s="259"/>
      <c r="BJ75" s="260"/>
      <c r="BK75" s="260"/>
      <c r="BL75" s="260"/>
      <c r="BM75" s="261"/>
    </row>
    <row r="76" spans="2:66" ht="5.0999999999999996" customHeight="1" x14ac:dyDescent="0.2">
      <c r="B76" s="273"/>
      <c r="C76" s="230"/>
      <c r="D76" s="230"/>
      <c r="E76" s="230"/>
      <c r="F76" s="274"/>
      <c r="G76" s="192"/>
      <c r="H76" s="275"/>
      <c r="I76" s="275"/>
      <c r="J76" s="275"/>
      <c r="K76" s="192"/>
      <c r="L76" s="192"/>
      <c r="M76" s="192"/>
      <c r="N76" s="192"/>
      <c r="O76" s="274"/>
      <c r="P76" s="192"/>
      <c r="Q76" s="275"/>
      <c r="R76" s="275"/>
      <c r="S76" s="275"/>
      <c r="T76" s="192"/>
      <c r="U76" s="192"/>
      <c r="V76" s="192"/>
      <c r="W76" s="192"/>
      <c r="X76" s="274"/>
      <c r="Y76" s="192"/>
      <c r="Z76" s="275"/>
      <c r="AA76" s="275"/>
      <c r="AB76" s="275"/>
      <c r="AC76" s="192"/>
      <c r="AD76" s="192"/>
      <c r="AE76" s="192"/>
      <c r="AF76" s="192"/>
      <c r="AG76" s="274"/>
      <c r="AH76" s="192"/>
      <c r="AI76" s="275"/>
      <c r="AJ76" s="275"/>
      <c r="AK76" s="275"/>
      <c r="AL76" s="192"/>
      <c r="AM76" s="192"/>
      <c r="AN76" s="192"/>
      <c r="AO76" s="192"/>
      <c r="AP76" s="274"/>
      <c r="AQ76" s="192"/>
      <c r="AR76" s="275"/>
      <c r="AS76" s="275"/>
      <c r="AT76" s="275"/>
      <c r="AU76" s="192"/>
      <c r="AV76" s="192"/>
      <c r="AW76" s="192"/>
      <c r="AX76" s="192"/>
      <c r="AY76" s="274"/>
      <c r="AZ76" s="192"/>
      <c r="BA76" s="275"/>
      <c r="BB76" s="275"/>
      <c r="BC76" s="275"/>
      <c r="BD76" s="192"/>
      <c r="BE76" s="192"/>
      <c r="BF76" s="192"/>
      <c r="BG76" s="192"/>
      <c r="BH76" s="274"/>
      <c r="BI76" s="192"/>
      <c r="BJ76" s="275"/>
      <c r="BK76" s="275"/>
      <c r="BL76" s="275"/>
      <c r="BM76" s="192"/>
    </row>
    <row r="77" spans="2:66" ht="5.0999999999999996" customHeight="1" x14ac:dyDescent="0.2">
      <c r="B77" s="280"/>
      <c r="C77" s="230"/>
      <c r="D77" s="230"/>
      <c r="E77" s="230"/>
      <c r="F77" s="275"/>
      <c r="G77" s="279"/>
      <c r="H77" s="279"/>
      <c r="I77" s="281"/>
      <c r="J77" s="279"/>
      <c r="K77" s="279"/>
      <c r="L77" s="192"/>
      <c r="M77" s="192"/>
      <c r="N77" s="192"/>
      <c r="O77" s="275"/>
      <c r="P77" s="279"/>
      <c r="Q77" s="279"/>
      <c r="R77" s="281"/>
      <c r="S77" s="279"/>
      <c r="T77" s="279"/>
      <c r="U77" s="192"/>
      <c r="V77" s="192"/>
      <c r="W77" s="192"/>
      <c r="X77" s="275"/>
      <c r="Y77" s="279"/>
      <c r="Z77" s="279"/>
      <c r="AA77" s="281"/>
      <c r="AB77" s="279"/>
      <c r="AC77" s="279"/>
      <c r="AD77" s="192"/>
      <c r="AE77" s="192"/>
      <c r="AF77" s="192"/>
      <c r="AG77" s="275"/>
      <c r="AH77" s="279"/>
      <c r="AI77" s="279"/>
      <c r="AJ77" s="281"/>
      <c r="AK77" s="279"/>
      <c r="AL77" s="279"/>
      <c r="AM77" s="192"/>
      <c r="AN77" s="192"/>
      <c r="AO77" s="192"/>
      <c r="AP77" s="275"/>
      <c r="AQ77" s="279"/>
      <c r="AR77" s="279"/>
      <c r="AS77" s="281"/>
      <c r="AT77" s="279"/>
      <c r="AU77" s="279"/>
      <c r="AV77" s="192"/>
      <c r="AW77" s="192"/>
      <c r="AX77" s="192"/>
      <c r="AY77" s="275"/>
      <c r="AZ77" s="279"/>
      <c r="BA77" s="279"/>
      <c r="BB77" s="281"/>
      <c r="BC77" s="279"/>
      <c r="BD77" s="279"/>
      <c r="BE77" s="192"/>
      <c r="BF77" s="192"/>
      <c r="BG77" s="192"/>
      <c r="BH77" s="275"/>
      <c r="BI77" s="279"/>
      <c r="BJ77" s="279"/>
      <c r="BK77" s="281"/>
      <c r="BL77" s="279"/>
      <c r="BM77" s="279"/>
    </row>
    <row r="78" spans="2:66" ht="5.0999999999999996" customHeight="1" x14ac:dyDescent="0.2">
      <c r="B78" s="280"/>
      <c r="C78" s="230"/>
      <c r="D78" s="230"/>
      <c r="E78" s="230"/>
      <c r="F78" s="275"/>
      <c r="G78" s="279"/>
      <c r="H78" s="279"/>
      <c r="I78" s="279"/>
      <c r="J78" s="279"/>
      <c r="K78" s="279"/>
      <c r="L78" s="192"/>
      <c r="M78" s="192"/>
      <c r="N78" s="192"/>
      <c r="O78" s="275"/>
      <c r="P78" s="279"/>
      <c r="Q78" s="279"/>
      <c r="R78" s="279"/>
      <c r="S78" s="279"/>
      <c r="T78" s="279"/>
      <c r="U78" s="192"/>
      <c r="V78" s="192"/>
      <c r="W78" s="192"/>
      <c r="X78" s="275"/>
      <c r="Y78" s="279"/>
      <c r="Z78" s="279"/>
      <c r="AA78" s="279"/>
      <c r="AB78" s="279"/>
      <c r="AC78" s="279"/>
      <c r="AD78" s="192"/>
      <c r="AE78" s="192"/>
      <c r="AF78" s="192"/>
      <c r="AG78" s="275"/>
      <c r="AH78" s="279"/>
      <c r="AI78" s="279"/>
      <c r="AJ78" s="279"/>
      <c r="AK78" s="279"/>
      <c r="AL78" s="279"/>
      <c r="AM78" s="192"/>
      <c r="AN78" s="192"/>
      <c r="AO78" s="192"/>
      <c r="AP78" s="275"/>
      <c r="AQ78" s="279"/>
      <c r="AR78" s="279"/>
      <c r="AS78" s="279"/>
      <c r="AT78" s="279"/>
      <c r="AU78" s="279"/>
      <c r="AV78" s="192"/>
      <c r="AW78" s="192"/>
      <c r="AX78" s="192"/>
      <c r="AY78" s="275"/>
      <c r="AZ78" s="279"/>
      <c r="BA78" s="279"/>
      <c r="BB78" s="279"/>
      <c r="BC78" s="279"/>
      <c r="BD78" s="279"/>
      <c r="BE78" s="192"/>
      <c r="BF78" s="192"/>
      <c r="BG78" s="192"/>
      <c r="BH78" s="275"/>
      <c r="BI78" s="279"/>
      <c r="BJ78" s="279"/>
      <c r="BK78" s="279"/>
      <c r="BL78" s="279"/>
      <c r="BM78" s="279"/>
    </row>
    <row r="79" spans="2:66" ht="9.9499999999999993" customHeight="1" x14ac:dyDescent="0.2">
      <c r="B79" s="955">
        <v>12</v>
      </c>
      <c r="C79" s="230"/>
      <c r="D79" s="230"/>
      <c r="E79" s="230"/>
      <c r="F79" s="251"/>
      <c r="G79" s="252"/>
      <c r="H79" s="253"/>
      <c r="I79" s="253"/>
      <c r="J79" s="253"/>
      <c r="K79" s="254"/>
      <c r="L79" s="192"/>
      <c r="M79" s="192"/>
      <c r="N79" s="192"/>
      <c r="O79" s="251"/>
      <c r="P79" s="252"/>
      <c r="Q79" s="253"/>
      <c r="R79" s="253"/>
      <c r="S79" s="253"/>
      <c r="T79" s="254"/>
      <c r="U79" s="192"/>
      <c r="V79" s="192"/>
      <c r="W79" s="192"/>
      <c r="X79" s="251"/>
      <c r="Y79" s="252"/>
      <c r="Z79" s="253"/>
      <c r="AA79" s="253"/>
      <c r="AB79" s="253"/>
      <c r="AC79" s="254"/>
      <c r="AD79" s="192"/>
      <c r="AE79" s="192"/>
      <c r="AF79" s="192"/>
      <c r="AG79" s="251"/>
      <c r="AH79" s="252"/>
      <c r="AI79" s="253"/>
      <c r="AJ79" s="253"/>
      <c r="AK79" s="253"/>
      <c r="AL79" s="254"/>
      <c r="AM79" s="192"/>
      <c r="AN79" s="192"/>
      <c r="AO79" s="192"/>
      <c r="AP79" s="251"/>
      <c r="AQ79" s="252"/>
      <c r="AR79" s="253"/>
      <c r="AS79" s="253"/>
      <c r="AT79" s="253"/>
      <c r="AU79" s="254"/>
      <c r="AV79" s="192"/>
      <c r="AW79" s="192"/>
      <c r="AX79" s="192"/>
      <c r="AY79" s="251"/>
      <c r="AZ79" s="252"/>
      <c r="BA79" s="253"/>
      <c r="BB79" s="253"/>
      <c r="BC79" s="253"/>
      <c r="BD79" s="254"/>
      <c r="BE79" s="192"/>
      <c r="BF79" s="192"/>
      <c r="BG79" s="192"/>
      <c r="BH79" s="251"/>
      <c r="BI79" s="252"/>
      <c r="BJ79" s="253"/>
      <c r="BK79" s="253"/>
      <c r="BL79" s="253"/>
      <c r="BM79" s="254"/>
    </row>
    <row r="80" spans="2:66" ht="5.0999999999999996" customHeight="1" x14ac:dyDescent="0.2">
      <c r="B80" s="956"/>
      <c r="C80" s="255"/>
      <c r="D80" s="255"/>
      <c r="E80" s="255"/>
      <c r="F80" s="256"/>
      <c r="G80" s="198"/>
      <c r="H80" s="199"/>
      <c r="I80" s="199"/>
      <c r="J80" s="199"/>
      <c r="K80" s="257"/>
      <c r="L80" s="192"/>
      <c r="M80" s="271"/>
      <c r="N80" s="192"/>
      <c r="O80" s="256"/>
      <c r="P80" s="198"/>
      <c r="Q80" s="199"/>
      <c r="R80" s="199"/>
      <c r="S80" s="199"/>
      <c r="T80" s="257"/>
      <c r="U80" s="192"/>
      <c r="V80" s="271"/>
      <c r="W80" s="192"/>
      <c r="X80" s="256"/>
      <c r="Y80" s="198"/>
      <c r="Z80" s="199"/>
      <c r="AA80" s="199"/>
      <c r="AB80" s="199"/>
      <c r="AC80" s="257"/>
      <c r="AD80" s="192"/>
      <c r="AE80" s="271"/>
      <c r="AF80" s="192"/>
      <c r="AG80" s="256"/>
      <c r="AH80" s="198"/>
      <c r="AI80" s="199"/>
      <c r="AJ80" s="199"/>
      <c r="AK80" s="199"/>
      <c r="AL80" s="257"/>
      <c r="AM80" s="192"/>
      <c r="AN80" s="271"/>
      <c r="AO80" s="192"/>
      <c r="AP80" s="256"/>
      <c r="AQ80" s="198"/>
      <c r="AR80" s="199"/>
      <c r="AS80" s="199"/>
      <c r="AT80" s="199"/>
      <c r="AU80" s="257"/>
      <c r="AV80" s="192"/>
      <c r="AW80" s="271"/>
      <c r="AX80" s="192"/>
      <c r="AY80" s="256"/>
      <c r="AZ80" s="198"/>
      <c r="BA80" s="199"/>
      <c r="BB80" s="199"/>
      <c r="BC80" s="199"/>
      <c r="BD80" s="257"/>
      <c r="BE80" s="192"/>
      <c r="BF80" s="271"/>
      <c r="BG80" s="192"/>
      <c r="BH80" s="256"/>
      <c r="BI80" s="198"/>
      <c r="BJ80" s="199"/>
      <c r="BK80" s="199"/>
      <c r="BL80" s="199"/>
      <c r="BM80" s="257"/>
      <c r="BN80" s="305"/>
    </row>
    <row r="81" spans="2:66" ht="9.9499999999999993" customHeight="1" x14ac:dyDescent="0.2">
      <c r="B81" s="957"/>
      <c r="C81" s="230"/>
      <c r="D81" s="230"/>
      <c r="E81" s="230"/>
      <c r="F81" s="258"/>
      <c r="G81" s="259"/>
      <c r="H81" s="260"/>
      <c r="I81" s="260"/>
      <c r="J81" s="260"/>
      <c r="K81" s="261"/>
      <c r="L81" s="192"/>
      <c r="M81" s="192"/>
      <c r="N81" s="192"/>
      <c r="O81" s="258"/>
      <c r="P81" s="259"/>
      <c r="Q81" s="260"/>
      <c r="R81" s="260"/>
      <c r="S81" s="260"/>
      <c r="T81" s="261"/>
      <c r="U81" s="192"/>
      <c r="V81" s="192"/>
      <c r="W81" s="192"/>
      <c r="X81" s="258"/>
      <c r="Y81" s="259"/>
      <c r="Z81" s="260"/>
      <c r="AA81" s="260"/>
      <c r="AB81" s="260"/>
      <c r="AC81" s="261"/>
      <c r="AD81" s="192"/>
      <c r="AE81" s="192"/>
      <c r="AF81" s="192"/>
      <c r="AG81" s="258"/>
      <c r="AH81" s="259"/>
      <c r="AI81" s="260"/>
      <c r="AJ81" s="260"/>
      <c r="AK81" s="260"/>
      <c r="AL81" s="261"/>
      <c r="AM81" s="192"/>
      <c r="AN81" s="192"/>
      <c r="AO81" s="192"/>
      <c r="AP81" s="258"/>
      <c r="AQ81" s="259"/>
      <c r="AR81" s="260"/>
      <c r="AS81" s="260"/>
      <c r="AT81" s="260"/>
      <c r="AU81" s="261"/>
      <c r="AV81" s="192"/>
      <c r="AW81" s="192"/>
      <c r="AX81" s="192"/>
      <c r="AY81" s="258"/>
      <c r="AZ81" s="259"/>
      <c r="BA81" s="260"/>
      <c r="BB81" s="260"/>
      <c r="BC81" s="260"/>
      <c r="BD81" s="261"/>
      <c r="BE81" s="192"/>
      <c r="BF81" s="192"/>
      <c r="BG81" s="192"/>
      <c r="BH81" s="258"/>
      <c r="BI81" s="259"/>
      <c r="BJ81" s="260"/>
      <c r="BK81" s="260"/>
      <c r="BL81" s="260"/>
      <c r="BM81" s="261"/>
    </row>
    <row r="82" spans="2:66" ht="5.0999999999999996" customHeight="1" x14ac:dyDescent="0.2">
      <c r="B82" s="273"/>
      <c r="C82" s="230"/>
      <c r="D82" s="230"/>
      <c r="E82" s="230"/>
      <c r="F82" s="274"/>
      <c r="G82" s="192"/>
      <c r="H82" s="275"/>
      <c r="I82" s="275"/>
      <c r="J82" s="275"/>
      <c r="K82" s="192"/>
      <c r="L82" s="192"/>
      <c r="M82" s="192"/>
      <c r="N82" s="192"/>
      <c r="O82" s="274"/>
      <c r="P82" s="192"/>
      <c r="Q82" s="275"/>
      <c r="R82" s="275"/>
      <c r="S82" s="275"/>
      <c r="T82" s="192"/>
      <c r="U82" s="192"/>
      <c r="V82" s="192"/>
      <c r="W82" s="192"/>
      <c r="X82" s="274"/>
      <c r="Y82" s="192"/>
      <c r="Z82" s="275"/>
      <c r="AA82" s="275"/>
      <c r="AB82" s="275"/>
      <c r="AC82" s="192"/>
      <c r="AD82" s="192"/>
      <c r="AE82" s="192"/>
      <c r="AF82" s="192"/>
      <c r="AG82" s="274"/>
      <c r="AH82" s="192"/>
      <c r="AI82" s="275"/>
      <c r="AJ82" s="275"/>
      <c r="AK82" s="275"/>
      <c r="AL82" s="192"/>
      <c r="AM82" s="192"/>
      <c r="AN82" s="192"/>
      <c r="AO82" s="192"/>
      <c r="AP82" s="274"/>
      <c r="AQ82" s="192"/>
      <c r="AR82" s="275"/>
      <c r="AS82" s="275"/>
      <c r="AT82" s="275"/>
      <c r="AU82" s="192"/>
      <c r="AV82" s="192"/>
      <c r="AW82" s="192"/>
      <c r="AX82" s="192"/>
      <c r="AY82" s="274"/>
      <c r="AZ82" s="192"/>
      <c r="BA82" s="275"/>
      <c r="BB82" s="275"/>
      <c r="BC82" s="275"/>
      <c r="BD82" s="192"/>
      <c r="BE82" s="192"/>
      <c r="BF82" s="192"/>
      <c r="BG82" s="192"/>
      <c r="BH82" s="274"/>
      <c r="BI82" s="192"/>
      <c r="BJ82" s="275"/>
      <c r="BK82" s="275"/>
      <c r="BL82" s="275"/>
      <c r="BM82" s="192"/>
    </row>
    <row r="83" spans="2:66" ht="5.0999999999999996" customHeight="1" x14ac:dyDescent="0.2">
      <c r="B83" s="280"/>
      <c r="C83" s="230"/>
      <c r="D83" s="230"/>
      <c r="E83" s="230"/>
      <c r="F83" s="275"/>
      <c r="G83" s="279"/>
      <c r="H83" s="279"/>
      <c r="I83" s="281"/>
      <c r="J83" s="279"/>
      <c r="K83" s="279"/>
      <c r="L83" s="192"/>
      <c r="M83" s="192"/>
      <c r="N83" s="192"/>
      <c r="O83" s="275"/>
      <c r="P83" s="279"/>
      <c r="Q83" s="279"/>
      <c r="R83" s="281"/>
      <c r="S83" s="279"/>
      <c r="T83" s="279"/>
      <c r="U83" s="192"/>
      <c r="V83" s="192"/>
      <c r="W83" s="192"/>
      <c r="X83" s="275"/>
      <c r="Y83" s="279"/>
      <c r="Z83" s="279"/>
      <c r="AA83" s="281"/>
      <c r="AB83" s="279"/>
      <c r="AC83" s="279"/>
      <c r="AD83" s="192"/>
      <c r="AE83" s="192"/>
      <c r="AF83" s="192"/>
      <c r="AG83" s="275"/>
      <c r="AH83" s="279"/>
      <c r="AI83" s="279"/>
      <c r="AJ83" s="281"/>
      <c r="AK83" s="279"/>
      <c r="AL83" s="279"/>
      <c r="AM83" s="192"/>
      <c r="AN83" s="192"/>
      <c r="AO83" s="192"/>
      <c r="AP83" s="275"/>
      <c r="AQ83" s="279"/>
      <c r="AR83" s="279"/>
      <c r="AS83" s="281"/>
      <c r="AT83" s="279"/>
      <c r="AU83" s="279"/>
      <c r="AV83" s="192"/>
      <c r="AW83" s="192"/>
      <c r="AX83" s="192"/>
      <c r="AY83" s="275"/>
      <c r="AZ83" s="279"/>
      <c r="BA83" s="279"/>
      <c r="BB83" s="281"/>
      <c r="BC83" s="279"/>
      <c r="BD83" s="279"/>
      <c r="BE83" s="192"/>
      <c r="BF83" s="192"/>
      <c r="BG83" s="192"/>
      <c r="BH83" s="275"/>
      <c r="BI83" s="279"/>
      <c r="BJ83" s="279"/>
      <c r="BK83" s="281"/>
      <c r="BL83" s="279"/>
      <c r="BM83" s="279"/>
    </row>
    <row r="84" spans="2:66" ht="5.0999999999999996" customHeight="1" x14ac:dyDescent="0.2">
      <c r="B84" s="280"/>
      <c r="C84" s="230"/>
      <c r="D84" s="230"/>
      <c r="E84" s="230"/>
      <c r="F84" s="275"/>
      <c r="G84" s="279"/>
      <c r="H84" s="279"/>
      <c r="I84" s="279"/>
      <c r="J84" s="279"/>
      <c r="K84" s="279"/>
      <c r="L84" s="192"/>
      <c r="M84" s="192"/>
      <c r="N84" s="192"/>
      <c r="O84" s="275"/>
      <c r="P84" s="279"/>
      <c r="Q84" s="279"/>
      <c r="R84" s="279"/>
      <c r="S84" s="279"/>
      <c r="T84" s="279"/>
      <c r="U84" s="192"/>
      <c r="V84" s="192"/>
      <c r="W84" s="192"/>
      <c r="X84" s="275"/>
      <c r="Y84" s="279"/>
      <c r="Z84" s="279"/>
      <c r="AA84" s="279"/>
      <c r="AB84" s="279"/>
      <c r="AC84" s="279"/>
      <c r="AD84" s="192"/>
      <c r="AE84" s="192"/>
      <c r="AF84" s="192"/>
      <c r="AG84" s="275"/>
      <c r="AH84" s="279"/>
      <c r="AI84" s="279"/>
      <c r="AJ84" s="279"/>
      <c r="AK84" s="279"/>
      <c r="AL84" s="279"/>
      <c r="AM84" s="192"/>
      <c r="AN84" s="192"/>
      <c r="AO84" s="192"/>
      <c r="AP84" s="275"/>
      <c r="AQ84" s="279"/>
      <c r="AR84" s="279"/>
      <c r="AS84" s="279"/>
      <c r="AT84" s="279"/>
      <c r="AU84" s="279"/>
      <c r="AV84" s="192"/>
      <c r="AW84" s="192"/>
      <c r="AX84" s="192"/>
      <c r="AY84" s="275"/>
      <c r="AZ84" s="279"/>
      <c r="BA84" s="279"/>
      <c r="BB84" s="279"/>
      <c r="BC84" s="279"/>
      <c r="BD84" s="279"/>
      <c r="BE84" s="192"/>
      <c r="BF84" s="192"/>
      <c r="BG84" s="192"/>
      <c r="BH84" s="275"/>
      <c r="BI84" s="279"/>
      <c r="BJ84" s="279"/>
      <c r="BK84" s="279"/>
      <c r="BL84" s="279"/>
      <c r="BM84" s="279"/>
    </row>
    <row r="85" spans="2:66" ht="9.9499999999999993" customHeight="1" x14ac:dyDescent="0.2">
      <c r="B85" s="955">
        <v>13</v>
      </c>
      <c r="C85" s="230"/>
      <c r="D85" s="230"/>
      <c r="E85" s="230"/>
      <c r="F85" s="251"/>
      <c r="G85" s="252"/>
      <c r="H85" s="253"/>
      <c r="I85" s="253"/>
      <c r="J85" s="253"/>
      <c r="K85" s="254"/>
      <c r="L85" s="192"/>
      <c r="M85" s="192"/>
      <c r="N85" s="192"/>
      <c r="O85" s="251"/>
      <c r="P85" s="252"/>
      <c r="Q85" s="253"/>
      <c r="R85" s="253"/>
      <c r="S85" s="253"/>
      <c r="T85" s="254"/>
      <c r="U85" s="192"/>
      <c r="V85" s="192"/>
      <c r="W85" s="192"/>
      <c r="X85" s="251"/>
      <c r="Y85" s="252"/>
      <c r="Z85" s="253"/>
      <c r="AA85" s="253"/>
      <c r="AB85" s="253"/>
      <c r="AC85" s="254"/>
      <c r="AD85" s="192"/>
      <c r="AE85" s="192"/>
      <c r="AF85" s="192"/>
      <c r="AG85" s="251"/>
      <c r="AH85" s="252"/>
      <c r="AI85" s="253"/>
      <c r="AJ85" s="253"/>
      <c r="AK85" s="253"/>
      <c r="AL85" s="254"/>
      <c r="AM85" s="192"/>
      <c r="AN85" s="192"/>
      <c r="AO85" s="192"/>
      <c r="AP85" s="251"/>
      <c r="AQ85" s="252"/>
      <c r="AR85" s="253"/>
      <c r="AS85" s="253"/>
      <c r="AT85" s="253"/>
      <c r="AU85" s="254"/>
      <c r="AV85" s="192"/>
      <c r="AW85" s="192"/>
      <c r="AX85" s="192"/>
      <c r="AY85" s="251"/>
      <c r="AZ85" s="252"/>
      <c r="BA85" s="253"/>
      <c r="BB85" s="253"/>
      <c r="BC85" s="253"/>
      <c r="BD85" s="254"/>
      <c r="BE85" s="192"/>
      <c r="BF85" s="192"/>
      <c r="BG85" s="192"/>
      <c r="BH85" s="251"/>
      <c r="BI85" s="252"/>
      <c r="BJ85" s="253"/>
      <c r="BK85" s="253"/>
      <c r="BL85" s="253"/>
      <c r="BM85" s="254"/>
    </row>
    <row r="86" spans="2:66" ht="5.0999999999999996" customHeight="1" x14ac:dyDescent="0.2">
      <c r="B86" s="956"/>
      <c r="C86" s="255"/>
      <c r="D86" s="255"/>
      <c r="E86" s="255"/>
      <c r="F86" s="256"/>
      <c r="G86" s="198"/>
      <c r="H86" s="199"/>
      <c r="I86" s="199"/>
      <c r="J86" s="199"/>
      <c r="K86" s="257"/>
      <c r="L86" s="192"/>
      <c r="M86" s="271"/>
      <c r="N86" s="192"/>
      <c r="O86" s="256"/>
      <c r="P86" s="198"/>
      <c r="Q86" s="199"/>
      <c r="R86" s="199"/>
      <c r="S86" s="199"/>
      <c r="T86" s="257"/>
      <c r="U86" s="192"/>
      <c r="V86" s="271"/>
      <c r="W86" s="192"/>
      <c r="X86" s="256"/>
      <c r="Y86" s="198"/>
      <c r="Z86" s="199"/>
      <c r="AA86" s="199"/>
      <c r="AB86" s="199"/>
      <c r="AC86" s="257"/>
      <c r="AD86" s="192"/>
      <c r="AE86" s="271"/>
      <c r="AF86" s="192"/>
      <c r="AG86" s="256"/>
      <c r="AH86" s="198"/>
      <c r="AI86" s="199"/>
      <c r="AJ86" s="199"/>
      <c r="AK86" s="199"/>
      <c r="AL86" s="257"/>
      <c r="AM86" s="192"/>
      <c r="AN86" s="271"/>
      <c r="AO86" s="192"/>
      <c r="AP86" s="256"/>
      <c r="AQ86" s="198"/>
      <c r="AR86" s="199"/>
      <c r="AS86" s="199"/>
      <c r="AT86" s="199"/>
      <c r="AU86" s="257"/>
      <c r="AV86" s="192"/>
      <c r="AW86" s="271"/>
      <c r="AX86" s="192"/>
      <c r="AY86" s="256"/>
      <c r="AZ86" s="198"/>
      <c r="BA86" s="199"/>
      <c r="BB86" s="199"/>
      <c r="BC86" s="199"/>
      <c r="BD86" s="257"/>
      <c r="BE86" s="192"/>
      <c r="BF86" s="271"/>
      <c r="BG86" s="192"/>
      <c r="BH86" s="256"/>
      <c r="BI86" s="198"/>
      <c r="BJ86" s="199"/>
      <c r="BK86" s="199"/>
      <c r="BL86" s="199"/>
      <c r="BM86" s="257"/>
      <c r="BN86" s="305"/>
    </row>
    <row r="87" spans="2:66" ht="9.9499999999999993" customHeight="1" x14ac:dyDescent="0.2">
      <c r="B87" s="957"/>
      <c r="C87" s="230"/>
      <c r="D87" s="230"/>
      <c r="E87" s="230"/>
      <c r="F87" s="258"/>
      <c r="G87" s="259"/>
      <c r="H87" s="260"/>
      <c r="I87" s="260"/>
      <c r="J87" s="260"/>
      <c r="K87" s="261"/>
      <c r="L87" s="192"/>
      <c r="M87" s="192"/>
      <c r="N87" s="192"/>
      <c r="O87" s="258"/>
      <c r="P87" s="259"/>
      <c r="Q87" s="260"/>
      <c r="R87" s="260"/>
      <c r="S87" s="260"/>
      <c r="T87" s="261"/>
      <c r="U87" s="192"/>
      <c r="V87" s="192"/>
      <c r="W87" s="192"/>
      <c r="X87" s="258"/>
      <c r="Y87" s="259"/>
      <c r="Z87" s="260"/>
      <c r="AA87" s="260"/>
      <c r="AB87" s="260"/>
      <c r="AC87" s="261"/>
      <c r="AD87" s="192"/>
      <c r="AE87" s="192"/>
      <c r="AF87" s="192"/>
      <c r="AG87" s="258"/>
      <c r="AH87" s="259"/>
      <c r="AI87" s="260"/>
      <c r="AJ87" s="260"/>
      <c r="AK87" s="260"/>
      <c r="AL87" s="261"/>
      <c r="AM87" s="192"/>
      <c r="AN87" s="192"/>
      <c r="AO87" s="192"/>
      <c r="AP87" s="258"/>
      <c r="AQ87" s="259"/>
      <c r="AR87" s="260"/>
      <c r="AS87" s="260"/>
      <c r="AT87" s="260"/>
      <c r="AU87" s="261"/>
      <c r="AV87" s="192"/>
      <c r="AW87" s="192"/>
      <c r="AX87" s="192"/>
      <c r="AY87" s="258"/>
      <c r="AZ87" s="259"/>
      <c r="BA87" s="260"/>
      <c r="BB87" s="260"/>
      <c r="BC87" s="260"/>
      <c r="BD87" s="261"/>
      <c r="BE87" s="192"/>
      <c r="BF87" s="192"/>
      <c r="BG87" s="192"/>
      <c r="BH87" s="258"/>
      <c r="BI87" s="259"/>
      <c r="BJ87" s="260"/>
      <c r="BK87" s="260"/>
      <c r="BL87" s="260"/>
      <c r="BM87" s="261"/>
    </row>
    <row r="88" spans="2:66" ht="5.0999999999999996" customHeight="1" x14ac:dyDescent="0.2">
      <c r="B88" s="273"/>
      <c r="C88" s="230"/>
      <c r="D88" s="230"/>
      <c r="E88" s="230"/>
      <c r="F88" s="274"/>
      <c r="G88" s="192"/>
      <c r="H88" s="275"/>
      <c r="I88" s="275"/>
      <c r="J88" s="275"/>
      <c r="K88" s="192"/>
      <c r="L88" s="192"/>
      <c r="M88" s="192"/>
      <c r="N88" s="192"/>
      <c r="O88" s="274"/>
      <c r="P88" s="192"/>
      <c r="Q88" s="275"/>
      <c r="R88" s="275"/>
      <c r="S88" s="275"/>
      <c r="T88" s="192"/>
      <c r="U88" s="192"/>
      <c r="V88" s="192"/>
      <c r="W88" s="192"/>
      <c r="X88" s="274"/>
      <c r="Y88" s="192"/>
      <c r="Z88" s="275"/>
      <c r="AA88" s="275"/>
      <c r="AB88" s="275"/>
      <c r="AC88" s="192"/>
      <c r="AD88" s="192"/>
      <c r="AE88" s="192"/>
      <c r="AF88" s="192"/>
      <c r="AG88" s="274"/>
      <c r="AH88" s="192"/>
      <c r="AI88" s="275"/>
      <c r="AJ88" s="275"/>
      <c r="AK88" s="275"/>
      <c r="AL88" s="192"/>
      <c r="AM88" s="192"/>
      <c r="AN88" s="192"/>
      <c r="AO88" s="192"/>
      <c r="AP88" s="274"/>
      <c r="AQ88" s="192"/>
      <c r="AR88" s="275"/>
      <c r="AS88" s="275"/>
      <c r="AT88" s="275"/>
      <c r="AU88" s="192"/>
      <c r="AV88" s="192"/>
      <c r="AW88" s="192"/>
      <c r="AX88" s="192"/>
      <c r="AY88" s="274"/>
      <c r="AZ88" s="192"/>
      <c r="BA88" s="275"/>
      <c r="BB88" s="275"/>
      <c r="BC88" s="275"/>
      <c r="BD88" s="192"/>
      <c r="BE88" s="192"/>
      <c r="BF88" s="192"/>
      <c r="BG88" s="192"/>
      <c r="BH88" s="274"/>
      <c r="BI88" s="192"/>
      <c r="BJ88" s="275"/>
      <c r="BK88" s="275"/>
      <c r="BL88" s="275"/>
      <c r="BM88" s="192"/>
    </row>
    <row r="89" spans="2:66" ht="5.0999999999999996" customHeight="1" x14ac:dyDescent="0.2">
      <c r="B89" s="280"/>
      <c r="C89" s="230"/>
      <c r="D89" s="230"/>
      <c r="E89" s="230"/>
      <c r="F89" s="275"/>
      <c r="G89" s="279"/>
      <c r="H89" s="279"/>
      <c r="I89" s="281"/>
      <c r="J89" s="279"/>
      <c r="K89" s="279"/>
      <c r="L89" s="192"/>
      <c r="M89" s="192"/>
      <c r="N89" s="192"/>
      <c r="O89" s="275"/>
      <c r="P89" s="279"/>
      <c r="Q89" s="279"/>
      <c r="R89" s="281"/>
      <c r="S89" s="279"/>
      <c r="T89" s="279"/>
      <c r="U89" s="192"/>
      <c r="V89" s="192"/>
      <c r="W89" s="192"/>
      <c r="X89" s="275"/>
      <c r="Y89" s="279"/>
      <c r="Z89" s="279"/>
      <c r="AA89" s="281"/>
      <c r="AB89" s="279"/>
      <c r="AC89" s="279"/>
      <c r="AD89" s="192"/>
      <c r="AE89" s="192"/>
      <c r="AF89" s="192"/>
      <c r="AG89" s="275"/>
      <c r="AH89" s="279"/>
      <c r="AI89" s="279"/>
      <c r="AJ89" s="281"/>
      <c r="AK89" s="279"/>
      <c r="AL89" s="279"/>
      <c r="AM89" s="192"/>
      <c r="AN89" s="192"/>
      <c r="AO89" s="192"/>
      <c r="AP89" s="275"/>
      <c r="AQ89" s="279"/>
      <c r="AR89" s="279"/>
      <c r="AS89" s="281"/>
      <c r="AT89" s="279"/>
      <c r="AU89" s="279"/>
      <c r="AV89" s="192"/>
      <c r="AW89" s="192"/>
      <c r="AX89" s="192"/>
      <c r="AY89" s="275"/>
      <c r="AZ89" s="279"/>
      <c r="BA89" s="279"/>
      <c r="BB89" s="281"/>
      <c r="BC89" s="279"/>
      <c r="BD89" s="279"/>
      <c r="BE89" s="192"/>
      <c r="BF89" s="192"/>
      <c r="BG89" s="192"/>
      <c r="BH89" s="275"/>
      <c r="BI89" s="279"/>
      <c r="BJ89" s="279"/>
      <c r="BK89" s="281"/>
      <c r="BL89" s="279"/>
      <c r="BM89" s="279"/>
    </row>
    <row r="90" spans="2:66" ht="5.0999999999999996" customHeight="1" x14ac:dyDescent="0.2">
      <c r="B90" s="280"/>
      <c r="C90" s="230"/>
      <c r="D90" s="230"/>
      <c r="E90" s="230"/>
      <c r="F90" s="275"/>
      <c r="G90" s="279"/>
      <c r="H90" s="279"/>
      <c r="I90" s="279"/>
      <c r="J90" s="279"/>
      <c r="K90" s="279"/>
      <c r="L90" s="192"/>
      <c r="M90" s="192"/>
      <c r="N90" s="192"/>
      <c r="O90" s="275"/>
      <c r="P90" s="279"/>
      <c r="Q90" s="279"/>
      <c r="R90" s="279"/>
      <c r="S90" s="279"/>
      <c r="T90" s="279"/>
      <c r="U90" s="192"/>
      <c r="V90" s="192"/>
      <c r="W90" s="192"/>
      <c r="X90" s="275"/>
      <c r="Y90" s="279"/>
      <c r="Z90" s="279"/>
      <c r="AA90" s="279"/>
      <c r="AB90" s="279"/>
      <c r="AC90" s="279"/>
      <c r="AD90" s="192"/>
      <c r="AE90" s="192"/>
      <c r="AF90" s="192"/>
      <c r="AG90" s="275"/>
      <c r="AH90" s="279"/>
      <c r="AI90" s="279"/>
      <c r="AJ90" s="279"/>
      <c r="AK90" s="279"/>
      <c r="AL90" s="279"/>
      <c r="AM90" s="192"/>
      <c r="AN90" s="192"/>
      <c r="AO90" s="192"/>
      <c r="AP90" s="275"/>
      <c r="AQ90" s="279"/>
      <c r="AR90" s="279"/>
      <c r="AS90" s="279"/>
      <c r="AT90" s="279"/>
      <c r="AU90" s="279"/>
      <c r="AV90" s="192"/>
      <c r="AW90" s="192"/>
      <c r="AX90" s="192"/>
      <c r="AY90" s="275"/>
      <c r="AZ90" s="279"/>
      <c r="BA90" s="279"/>
      <c r="BB90" s="279"/>
      <c r="BC90" s="279"/>
      <c r="BD90" s="279"/>
      <c r="BE90" s="192"/>
      <c r="BF90" s="192"/>
      <c r="BG90" s="192"/>
      <c r="BH90" s="275"/>
      <c r="BI90" s="279"/>
      <c r="BJ90" s="279"/>
      <c r="BK90" s="279"/>
      <c r="BL90" s="279"/>
      <c r="BM90" s="279"/>
    </row>
    <row r="91" spans="2:66" ht="9.9499999999999993" customHeight="1" x14ac:dyDescent="0.2">
      <c r="B91" s="955">
        <v>14</v>
      </c>
      <c r="C91" s="230"/>
      <c r="D91" s="230"/>
      <c r="E91" s="230"/>
      <c r="F91" s="251"/>
      <c r="G91" s="252"/>
      <c r="H91" s="253"/>
      <c r="I91" s="253"/>
      <c r="J91" s="253"/>
      <c r="K91" s="254"/>
      <c r="L91" s="192"/>
      <c r="M91" s="192"/>
      <c r="N91" s="192"/>
      <c r="O91" s="251"/>
      <c r="P91" s="252"/>
      <c r="Q91" s="253"/>
      <c r="R91" s="253"/>
      <c r="S91" s="253"/>
      <c r="T91" s="254"/>
      <c r="U91" s="192"/>
      <c r="V91" s="192"/>
      <c r="W91" s="192"/>
      <c r="X91" s="251"/>
      <c r="Y91" s="252"/>
      <c r="Z91" s="253"/>
      <c r="AA91" s="253"/>
      <c r="AB91" s="253"/>
      <c r="AC91" s="254"/>
      <c r="AD91" s="192"/>
      <c r="AE91" s="192"/>
      <c r="AF91" s="192"/>
      <c r="AG91" s="251"/>
      <c r="AH91" s="252"/>
      <c r="AI91" s="253"/>
      <c r="AJ91" s="253"/>
      <c r="AK91" s="253"/>
      <c r="AL91" s="254"/>
      <c r="AM91" s="192"/>
      <c r="AN91" s="192"/>
      <c r="AO91" s="192"/>
      <c r="AP91" s="251"/>
      <c r="AQ91" s="252"/>
      <c r="AR91" s="253"/>
      <c r="AS91" s="253"/>
      <c r="AT91" s="253"/>
      <c r="AU91" s="254"/>
      <c r="AV91" s="192"/>
      <c r="AW91" s="192"/>
      <c r="AX91" s="192"/>
      <c r="AY91" s="251"/>
      <c r="AZ91" s="252"/>
      <c r="BA91" s="253"/>
      <c r="BB91" s="253"/>
      <c r="BC91" s="253"/>
      <c r="BD91" s="254"/>
      <c r="BE91" s="192"/>
      <c r="BF91" s="192"/>
      <c r="BG91" s="192"/>
      <c r="BH91" s="251"/>
      <c r="BI91" s="252"/>
      <c r="BJ91" s="253"/>
      <c r="BK91" s="253"/>
      <c r="BL91" s="253"/>
      <c r="BM91" s="254"/>
    </row>
    <row r="92" spans="2:66" ht="5.0999999999999996" customHeight="1" x14ac:dyDescent="0.2">
      <c r="B92" s="956"/>
      <c r="C92" s="255"/>
      <c r="D92" s="255"/>
      <c r="E92" s="255"/>
      <c r="F92" s="256"/>
      <c r="G92" s="198"/>
      <c r="H92" s="199"/>
      <c r="I92" s="199"/>
      <c r="J92" s="199"/>
      <c r="K92" s="257"/>
      <c r="L92" s="192"/>
      <c r="M92" s="271"/>
      <c r="N92" s="192"/>
      <c r="O92" s="256"/>
      <c r="P92" s="198"/>
      <c r="Q92" s="199"/>
      <c r="R92" s="199"/>
      <c r="S92" s="199"/>
      <c r="T92" s="257"/>
      <c r="U92" s="192"/>
      <c r="V92" s="271"/>
      <c r="W92" s="192"/>
      <c r="X92" s="256"/>
      <c r="Y92" s="198"/>
      <c r="Z92" s="199"/>
      <c r="AA92" s="199"/>
      <c r="AB92" s="199"/>
      <c r="AC92" s="257"/>
      <c r="AD92" s="192"/>
      <c r="AE92" s="271"/>
      <c r="AF92" s="192"/>
      <c r="AG92" s="256"/>
      <c r="AH92" s="198"/>
      <c r="AI92" s="199"/>
      <c r="AJ92" s="199"/>
      <c r="AK92" s="199"/>
      <c r="AL92" s="257"/>
      <c r="AM92" s="192"/>
      <c r="AN92" s="271"/>
      <c r="AO92" s="192"/>
      <c r="AP92" s="256"/>
      <c r="AQ92" s="198"/>
      <c r="AR92" s="199"/>
      <c r="AS92" s="199"/>
      <c r="AT92" s="199"/>
      <c r="AU92" s="257"/>
      <c r="AV92" s="192"/>
      <c r="AW92" s="271"/>
      <c r="AX92" s="192"/>
      <c r="AY92" s="256"/>
      <c r="AZ92" s="198"/>
      <c r="BA92" s="199"/>
      <c r="BB92" s="199"/>
      <c r="BC92" s="199"/>
      <c r="BD92" s="257"/>
      <c r="BE92" s="192"/>
      <c r="BF92" s="271"/>
      <c r="BG92" s="192"/>
      <c r="BH92" s="256"/>
      <c r="BI92" s="198"/>
      <c r="BJ92" s="199"/>
      <c r="BK92" s="199"/>
      <c r="BL92" s="199"/>
      <c r="BM92" s="257"/>
      <c r="BN92" s="305"/>
    </row>
    <row r="93" spans="2:66" ht="9.9499999999999993" customHeight="1" x14ac:dyDescent="0.2">
      <c r="B93" s="957"/>
      <c r="C93" s="230"/>
      <c r="D93" s="230"/>
      <c r="E93" s="230"/>
      <c r="F93" s="258"/>
      <c r="G93" s="259"/>
      <c r="H93" s="260"/>
      <c r="I93" s="260"/>
      <c r="J93" s="260"/>
      <c r="K93" s="261"/>
      <c r="L93" s="192"/>
      <c r="M93" s="192"/>
      <c r="N93" s="192"/>
      <c r="O93" s="258"/>
      <c r="P93" s="259"/>
      <c r="Q93" s="260"/>
      <c r="R93" s="260"/>
      <c r="S93" s="260"/>
      <c r="T93" s="261"/>
      <c r="U93" s="192"/>
      <c r="V93" s="192"/>
      <c r="W93" s="192"/>
      <c r="X93" s="258"/>
      <c r="Y93" s="259"/>
      <c r="Z93" s="260"/>
      <c r="AA93" s="260"/>
      <c r="AB93" s="260"/>
      <c r="AC93" s="261"/>
      <c r="AD93" s="192"/>
      <c r="AE93" s="192"/>
      <c r="AF93" s="192"/>
      <c r="AG93" s="258"/>
      <c r="AH93" s="259"/>
      <c r="AI93" s="260"/>
      <c r="AJ93" s="260"/>
      <c r="AK93" s="260"/>
      <c r="AL93" s="261"/>
      <c r="AM93" s="192"/>
      <c r="AN93" s="192"/>
      <c r="AO93" s="192"/>
      <c r="AP93" s="258"/>
      <c r="AQ93" s="259"/>
      <c r="AR93" s="260"/>
      <c r="AS93" s="260"/>
      <c r="AT93" s="260"/>
      <c r="AU93" s="261"/>
      <c r="AV93" s="192"/>
      <c r="AW93" s="192"/>
      <c r="AX93" s="192"/>
      <c r="AY93" s="258"/>
      <c r="AZ93" s="259"/>
      <c r="BA93" s="260"/>
      <c r="BB93" s="260"/>
      <c r="BC93" s="260"/>
      <c r="BD93" s="261"/>
      <c r="BE93" s="192"/>
      <c r="BF93" s="192"/>
      <c r="BG93" s="192"/>
      <c r="BH93" s="258"/>
      <c r="BI93" s="259"/>
      <c r="BJ93" s="260"/>
      <c r="BK93" s="260"/>
      <c r="BL93" s="260"/>
      <c r="BM93" s="261"/>
    </row>
    <row r="94" spans="2:66" ht="5.0999999999999996" customHeight="1" x14ac:dyDescent="0.2">
      <c r="B94" s="273"/>
      <c r="C94" s="230"/>
      <c r="D94" s="230"/>
      <c r="E94" s="230"/>
      <c r="F94" s="274"/>
      <c r="G94" s="192"/>
      <c r="H94" s="275"/>
      <c r="I94" s="275"/>
      <c r="J94" s="275"/>
      <c r="K94" s="192"/>
      <c r="L94" s="192"/>
      <c r="M94" s="192"/>
      <c r="N94" s="192"/>
      <c r="O94" s="274"/>
      <c r="P94" s="192"/>
      <c r="Q94" s="275"/>
      <c r="R94" s="275"/>
      <c r="S94" s="275"/>
      <c r="T94" s="192"/>
      <c r="U94" s="192"/>
      <c r="V94" s="192"/>
      <c r="W94" s="192"/>
      <c r="X94" s="274"/>
      <c r="Y94" s="192"/>
      <c r="Z94" s="275"/>
      <c r="AA94" s="275"/>
      <c r="AB94" s="275"/>
      <c r="AC94" s="192"/>
      <c r="AD94" s="192"/>
      <c r="AE94" s="192"/>
      <c r="AF94" s="192"/>
      <c r="AG94" s="274"/>
      <c r="AH94" s="192"/>
      <c r="AI94" s="275"/>
      <c r="AJ94" s="275"/>
      <c r="AK94" s="275"/>
      <c r="AL94" s="192"/>
      <c r="AM94" s="192"/>
      <c r="AN94" s="192"/>
      <c r="AO94" s="192"/>
      <c r="AP94" s="274"/>
      <c r="AQ94" s="192"/>
      <c r="AR94" s="275"/>
      <c r="AS94" s="275"/>
      <c r="AT94" s="275"/>
      <c r="AU94" s="192"/>
      <c r="AV94" s="192"/>
      <c r="AW94" s="192"/>
      <c r="AX94" s="192"/>
      <c r="AY94" s="274"/>
      <c r="AZ94" s="192"/>
      <c r="BA94" s="275"/>
      <c r="BB94" s="275"/>
      <c r="BC94" s="275"/>
      <c r="BD94" s="192"/>
      <c r="BE94" s="192"/>
      <c r="BF94" s="192"/>
      <c r="BG94" s="192"/>
      <c r="BH94" s="274"/>
      <c r="BI94" s="192"/>
      <c r="BJ94" s="275"/>
      <c r="BK94" s="275"/>
      <c r="BL94" s="275"/>
      <c r="BM94" s="192"/>
    </row>
    <row r="95" spans="2:66" ht="5.0999999999999996" customHeight="1" x14ac:dyDescent="0.2">
      <c r="B95" s="280"/>
      <c r="C95" s="230"/>
      <c r="D95" s="230"/>
      <c r="E95" s="230"/>
      <c r="F95" s="275"/>
      <c r="G95" s="279"/>
      <c r="H95" s="279"/>
      <c r="I95" s="281"/>
      <c r="J95" s="279"/>
      <c r="K95" s="279"/>
      <c r="L95" s="192"/>
      <c r="M95" s="192"/>
      <c r="N95" s="192"/>
      <c r="O95" s="275"/>
      <c r="P95" s="279"/>
      <c r="Q95" s="279"/>
      <c r="R95" s="281"/>
      <c r="S95" s="279"/>
      <c r="T95" s="279"/>
      <c r="U95" s="192"/>
      <c r="V95" s="192"/>
      <c r="W95" s="192"/>
      <c r="X95" s="275"/>
      <c r="Y95" s="279"/>
      <c r="Z95" s="279"/>
      <c r="AA95" s="281"/>
      <c r="AB95" s="279"/>
      <c r="AC95" s="279"/>
      <c r="AD95" s="192"/>
      <c r="AE95" s="192"/>
      <c r="AF95" s="192"/>
      <c r="AG95" s="275"/>
      <c r="AH95" s="279"/>
      <c r="AI95" s="279"/>
      <c r="AJ95" s="281"/>
      <c r="AK95" s="279"/>
      <c r="AL95" s="279"/>
      <c r="AM95" s="192"/>
      <c r="AN95" s="192"/>
      <c r="AO95" s="192"/>
      <c r="AP95" s="275"/>
      <c r="AQ95" s="279"/>
      <c r="AR95" s="279"/>
      <c r="AS95" s="281"/>
      <c r="AT95" s="279"/>
      <c r="AU95" s="279"/>
      <c r="AV95" s="192"/>
      <c r="AW95" s="192"/>
      <c r="AX95" s="192"/>
      <c r="AY95" s="275"/>
      <c r="AZ95" s="279"/>
      <c r="BA95" s="279"/>
      <c r="BB95" s="281"/>
      <c r="BC95" s="279"/>
      <c r="BD95" s="279"/>
      <c r="BE95" s="192"/>
      <c r="BF95" s="192"/>
      <c r="BG95" s="192"/>
      <c r="BH95" s="275"/>
      <c r="BI95" s="279"/>
      <c r="BJ95" s="279"/>
      <c r="BK95" s="281"/>
      <c r="BL95" s="279"/>
      <c r="BM95" s="279"/>
    </row>
    <row r="96" spans="2:66" ht="5.0999999999999996" customHeight="1" x14ac:dyDescent="0.2">
      <c r="B96" s="280"/>
      <c r="C96" s="230"/>
      <c r="D96" s="230"/>
      <c r="E96" s="230"/>
      <c r="F96" s="275"/>
      <c r="G96" s="279"/>
      <c r="H96" s="279"/>
      <c r="I96" s="279"/>
      <c r="J96" s="279"/>
      <c r="K96" s="279"/>
      <c r="L96" s="192"/>
      <c r="M96" s="192"/>
      <c r="N96" s="192"/>
      <c r="O96" s="275"/>
      <c r="P96" s="279"/>
      <c r="Q96" s="279"/>
      <c r="R96" s="279"/>
      <c r="S96" s="279"/>
      <c r="T96" s="279"/>
      <c r="U96" s="192"/>
      <c r="V96" s="192"/>
      <c r="W96" s="192"/>
      <c r="X96" s="275"/>
      <c r="Y96" s="279"/>
      <c r="Z96" s="279"/>
      <c r="AA96" s="279"/>
      <c r="AB96" s="279"/>
      <c r="AC96" s="279"/>
      <c r="AD96" s="192"/>
      <c r="AE96" s="192"/>
      <c r="AF96" s="192"/>
      <c r="AG96" s="275"/>
      <c r="AH96" s="279"/>
      <c r="AI96" s="279"/>
      <c r="AJ96" s="279"/>
      <c r="AK96" s="279"/>
      <c r="AL96" s="279"/>
      <c r="AM96" s="192"/>
      <c r="AN96" s="192"/>
      <c r="AO96" s="192"/>
      <c r="AP96" s="275"/>
      <c r="AQ96" s="279"/>
      <c r="AR96" s="279"/>
      <c r="AS96" s="279"/>
      <c r="AT96" s="279"/>
      <c r="AU96" s="279"/>
      <c r="AV96" s="192"/>
      <c r="AW96" s="192"/>
      <c r="AX96" s="192"/>
      <c r="AY96" s="275"/>
      <c r="AZ96" s="279"/>
      <c r="BA96" s="279"/>
      <c r="BB96" s="279"/>
      <c r="BC96" s="279"/>
      <c r="BD96" s="279"/>
      <c r="BE96" s="192"/>
      <c r="BF96" s="192"/>
      <c r="BG96" s="192"/>
      <c r="BH96" s="275"/>
      <c r="BI96" s="279"/>
      <c r="BJ96" s="279"/>
      <c r="BK96" s="279"/>
      <c r="BL96" s="279"/>
      <c r="BM96" s="279"/>
    </row>
    <row r="97" spans="2:66" ht="9.9499999999999993" customHeight="1" x14ac:dyDescent="0.2">
      <c r="B97" s="955">
        <v>15</v>
      </c>
      <c r="C97" s="230"/>
      <c r="D97" s="230"/>
      <c r="E97" s="230"/>
      <c r="F97" s="251"/>
      <c r="G97" s="252"/>
      <c r="H97" s="253"/>
      <c r="I97" s="253"/>
      <c r="J97" s="253"/>
      <c r="K97" s="254"/>
      <c r="L97" s="192"/>
      <c r="M97" s="192"/>
      <c r="N97" s="192"/>
      <c r="O97" s="251"/>
      <c r="P97" s="252"/>
      <c r="Q97" s="253"/>
      <c r="R97" s="253"/>
      <c r="S97" s="253"/>
      <c r="T97" s="254"/>
      <c r="U97" s="192"/>
      <c r="V97" s="192"/>
      <c r="W97" s="192"/>
      <c r="X97" s="251"/>
      <c r="Y97" s="252"/>
      <c r="Z97" s="253"/>
      <c r="AA97" s="253"/>
      <c r="AB97" s="253"/>
      <c r="AC97" s="254"/>
      <c r="AD97" s="192"/>
      <c r="AE97" s="192"/>
      <c r="AF97" s="192"/>
      <c r="AG97" s="251"/>
      <c r="AH97" s="252"/>
      <c r="AI97" s="253"/>
      <c r="AJ97" s="253"/>
      <c r="AK97" s="253"/>
      <c r="AL97" s="254"/>
      <c r="AM97" s="192"/>
      <c r="AN97" s="192"/>
      <c r="AO97" s="192"/>
      <c r="AP97" s="251"/>
      <c r="AQ97" s="252"/>
      <c r="AR97" s="253"/>
      <c r="AS97" s="253"/>
      <c r="AT97" s="253"/>
      <c r="AU97" s="254"/>
      <c r="AV97" s="192"/>
      <c r="AW97" s="192"/>
      <c r="AX97" s="192"/>
      <c r="AY97" s="251"/>
      <c r="AZ97" s="252"/>
      <c r="BA97" s="253"/>
      <c r="BB97" s="253"/>
      <c r="BC97" s="253"/>
      <c r="BD97" s="254"/>
      <c r="BE97" s="192"/>
      <c r="BF97" s="192"/>
      <c r="BG97" s="192"/>
      <c r="BH97" s="251"/>
      <c r="BI97" s="252"/>
      <c r="BJ97" s="253"/>
      <c r="BK97" s="253"/>
      <c r="BL97" s="253"/>
      <c r="BM97" s="254"/>
    </row>
    <row r="98" spans="2:66" ht="5.0999999999999996" customHeight="1" x14ac:dyDescent="0.2">
      <c r="B98" s="956"/>
      <c r="C98" s="255"/>
      <c r="D98" s="255"/>
      <c r="E98" s="255"/>
      <c r="F98" s="256"/>
      <c r="G98" s="198"/>
      <c r="H98" s="199"/>
      <c r="I98" s="199"/>
      <c r="J98" s="199"/>
      <c r="K98" s="257"/>
      <c r="L98" s="192"/>
      <c r="M98" s="271"/>
      <c r="N98" s="192"/>
      <c r="O98" s="256"/>
      <c r="P98" s="198"/>
      <c r="Q98" s="199"/>
      <c r="R98" s="199"/>
      <c r="S98" s="199"/>
      <c r="T98" s="257"/>
      <c r="U98" s="192"/>
      <c r="V98" s="271"/>
      <c r="W98" s="192"/>
      <c r="X98" s="256"/>
      <c r="Y98" s="198"/>
      <c r="Z98" s="199"/>
      <c r="AA98" s="199"/>
      <c r="AB98" s="199"/>
      <c r="AC98" s="257"/>
      <c r="AD98" s="192"/>
      <c r="AE98" s="271"/>
      <c r="AF98" s="192"/>
      <c r="AG98" s="256"/>
      <c r="AH98" s="198"/>
      <c r="AI98" s="199"/>
      <c r="AJ98" s="199"/>
      <c r="AK98" s="199"/>
      <c r="AL98" s="257"/>
      <c r="AM98" s="192"/>
      <c r="AN98" s="271"/>
      <c r="AO98" s="192"/>
      <c r="AP98" s="256"/>
      <c r="AQ98" s="198"/>
      <c r="AR98" s="199"/>
      <c r="AS98" s="199"/>
      <c r="AT98" s="199"/>
      <c r="AU98" s="257"/>
      <c r="AV98" s="192"/>
      <c r="AW98" s="271"/>
      <c r="AX98" s="192"/>
      <c r="AY98" s="256"/>
      <c r="AZ98" s="198"/>
      <c r="BA98" s="199"/>
      <c r="BB98" s="199"/>
      <c r="BC98" s="199"/>
      <c r="BD98" s="257"/>
      <c r="BE98" s="192"/>
      <c r="BF98" s="271"/>
      <c r="BG98" s="192"/>
      <c r="BH98" s="256"/>
      <c r="BI98" s="198"/>
      <c r="BJ98" s="199"/>
      <c r="BK98" s="199"/>
      <c r="BL98" s="199"/>
      <c r="BM98" s="257"/>
      <c r="BN98" s="305"/>
    </row>
    <row r="99" spans="2:66" ht="9.9499999999999993" customHeight="1" x14ac:dyDescent="0.2">
      <c r="B99" s="957"/>
      <c r="C99" s="230"/>
      <c r="D99" s="230"/>
      <c r="E99" s="230"/>
      <c r="F99" s="258"/>
      <c r="G99" s="259"/>
      <c r="H99" s="260"/>
      <c r="I99" s="260"/>
      <c r="J99" s="260"/>
      <c r="K99" s="261"/>
      <c r="L99" s="192"/>
      <c r="M99" s="192"/>
      <c r="N99" s="192"/>
      <c r="O99" s="258"/>
      <c r="P99" s="259"/>
      <c r="Q99" s="260"/>
      <c r="R99" s="260"/>
      <c r="S99" s="260"/>
      <c r="T99" s="261"/>
      <c r="U99" s="192"/>
      <c r="V99" s="192"/>
      <c r="W99" s="192"/>
      <c r="X99" s="258"/>
      <c r="Y99" s="259"/>
      <c r="Z99" s="260"/>
      <c r="AA99" s="260"/>
      <c r="AB99" s="260"/>
      <c r="AC99" s="261"/>
      <c r="AD99" s="192"/>
      <c r="AE99" s="192"/>
      <c r="AF99" s="192"/>
      <c r="AG99" s="258"/>
      <c r="AH99" s="259"/>
      <c r="AI99" s="260"/>
      <c r="AJ99" s="260"/>
      <c r="AK99" s="260"/>
      <c r="AL99" s="261"/>
      <c r="AM99" s="192"/>
      <c r="AN99" s="192"/>
      <c r="AO99" s="192"/>
      <c r="AP99" s="258"/>
      <c r="AQ99" s="259"/>
      <c r="AR99" s="260"/>
      <c r="AS99" s="260"/>
      <c r="AT99" s="260"/>
      <c r="AU99" s="261"/>
      <c r="AV99" s="192"/>
      <c r="AW99" s="192"/>
      <c r="AX99" s="192"/>
      <c r="AY99" s="258"/>
      <c r="AZ99" s="259"/>
      <c r="BA99" s="260"/>
      <c r="BB99" s="260"/>
      <c r="BC99" s="260"/>
      <c r="BD99" s="261"/>
      <c r="BE99" s="192"/>
      <c r="BF99" s="192"/>
      <c r="BG99" s="192"/>
      <c r="BH99" s="258"/>
      <c r="BI99" s="259"/>
      <c r="BJ99" s="260"/>
      <c r="BK99" s="260"/>
      <c r="BL99" s="260"/>
      <c r="BM99" s="261"/>
    </row>
    <row r="100" spans="2:66" ht="5.0999999999999996" customHeight="1" x14ac:dyDescent="0.2">
      <c r="B100" s="273"/>
      <c r="C100" s="230"/>
      <c r="D100" s="230"/>
      <c r="E100" s="230"/>
      <c r="F100" s="274"/>
      <c r="G100" s="192"/>
      <c r="H100" s="275"/>
      <c r="I100" s="275"/>
      <c r="J100" s="275"/>
      <c r="K100" s="192"/>
      <c r="L100" s="192"/>
      <c r="M100" s="192"/>
      <c r="N100" s="192"/>
      <c r="O100" s="274"/>
      <c r="P100" s="192"/>
      <c r="Q100" s="275"/>
      <c r="R100" s="275"/>
      <c r="S100" s="275"/>
      <c r="T100" s="192"/>
      <c r="U100" s="192"/>
      <c r="V100" s="192"/>
      <c r="W100" s="192"/>
      <c r="X100" s="274"/>
      <c r="Y100" s="192"/>
      <c r="Z100" s="275"/>
      <c r="AA100" s="275"/>
      <c r="AB100" s="275"/>
      <c r="AC100" s="192"/>
      <c r="AD100" s="192"/>
      <c r="AE100" s="192"/>
      <c r="AF100" s="192"/>
      <c r="AG100" s="274"/>
      <c r="AH100" s="192"/>
      <c r="AI100" s="275"/>
      <c r="AJ100" s="275"/>
      <c r="AK100" s="275"/>
      <c r="AL100" s="192"/>
      <c r="AM100" s="192"/>
      <c r="AN100" s="192"/>
      <c r="AO100" s="192"/>
      <c r="AP100" s="274"/>
      <c r="AQ100" s="192"/>
      <c r="AR100" s="275"/>
      <c r="AS100" s="275"/>
      <c r="AT100" s="275"/>
      <c r="AU100" s="192"/>
      <c r="AV100" s="192"/>
      <c r="AW100" s="192"/>
      <c r="AX100" s="192"/>
      <c r="AY100" s="274"/>
      <c r="AZ100" s="192"/>
      <c r="BA100" s="275"/>
      <c r="BB100" s="275"/>
      <c r="BC100" s="275"/>
      <c r="BD100" s="192"/>
      <c r="BE100" s="192"/>
      <c r="BF100" s="192"/>
      <c r="BG100" s="192"/>
      <c r="BH100" s="274"/>
      <c r="BI100" s="192"/>
      <c r="BJ100" s="275"/>
      <c r="BK100" s="275"/>
      <c r="BL100" s="275"/>
      <c r="BM100" s="192"/>
    </row>
    <row r="101" spans="2:66" ht="5.0999999999999996" customHeight="1" x14ac:dyDescent="0.2">
      <c r="B101" s="280"/>
      <c r="C101" s="230"/>
      <c r="D101" s="230"/>
      <c r="E101" s="230"/>
      <c r="F101" s="275"/>
      <c r="G101" s="279"/>
      <c r="H101" s="279"/>
      <c r="I101" s="281"/>
      <c r="J101" s="279"/>
      <c r="K101" s="279"/>
      <c r="L101" s="192"/>
      <c r="M101" s="192"/>
      <c r="N101" s="192"/>
      <c r="O101" s="275"/>
      <c r="P101" s="279"/>
      <c r="Q101" s="279"/>
      <c r="R101" s="281"/>
      <c r="S101" s="279"/>
      <c r="T101" s="279"/>
      <c r="U101" s="192"/>
      <c r="V101" s="192"/>
      <c r="W101" s="192"/>
      <c r="X101" s="275"/>
      <c r="Y101" s="279"/>
      <c r="Z101" s="279"/>
      <c r="AA101" s="281"/>
      <c r="AB101" s="279"/>
      <c r="AC101" s="279"/>
      <c r="AD101" s="192"/>
      <c r="AE101" s="192"/>
      <c r="AF101" s="192"/>
      <c r="AG101" s="275"/>
      <c r="AH101" s="279"/>
      <c r="AI101" s="279"/>
      <c r="AJ101" s="281"/>
      <c r="AK101" s="279"/>
      <c r="AL101" s="279"/>
      <c r="AM101" s="192"/>
      <c r="AN101" s="192"/>
      <c r="AO101" s="192"/>
      <c r="AP101" s="275"/>
      <c r="AQ101" s="279"/>
      <c r="AR101" s="279"/>
      <c r="AS101" s="281"/>
      <c r="AT101" s="279"/>
      <c r="AU101" s="279"/>
      <c r="AV101" s="192"/>
      <c r="AW101" s="192"/>
      <c r="AX101" s="192"/>
      <c r="AY101" s="275"/>
      <c r="AZ101" s="279"/>
      <c r="BA101" s="279"/>
      <c r="BB101" s="281"/>
      <c r="BC101" s="279"/>
      <c r="BD101" s="279"/>
      <c r="BE101" s="192"/>
      <c r="BF101" s="192"/>
      <c r="BG101" s="192"/>
      <c r="BH101" s="275"/>
      <c r="BI101" s="279"/>
      <c r="BJ101" s="279"/>
      <c r="BK101" s="281"/>
      <c r="BL101" s="279"/>
      <c r="BM101" s="279"/>
    </row>
    <row r="102" spans="2:66" ht="5.0999999999999996" customHeight="1" x14ac:dyDescent="0.2">
      <c r="B102" s="280"/>
      <c r="C102" s="230"/>
      <c r="D102" s="230"/>
      <c r="E102" s="230"/>
      <c r="F102" s="275"/>
      <c r="G102" s="279"/>
      <c r="H102" s="279"/>
      <c r="I102" s="279"/>
      <c r="J102" s="279"/>
      <c r="K102" s="279"/>
      <c r="L102" s="192"/>
      <c r="M102" s="192"/>
      <c r="N102" s="192"/>
      <c r="O102" s="275"/>
      <c r="P102" s="279"/>
      <c r="Q102" s="279"/>
      <c r="R102" s="279"/>
      <c r="S102" s="279"/>
      <c r="T102" s="279"/>
      <c r="U102" s="192"/>
      <c r="V102" s="192"/>
      <c r="W102" s="192"/>
      <c r="X102" s="275"/>
      <c r="Y102" s="279"/>
      <c r="Z102" s="279"/>
      <c r="AA102" s="279"/>
      <c r="AB102" s="279"/>
      <c r="AC102" s="279"/>
      <c r="AD102" s="192"/>
      <c r="AE102" s="192"/>
      <c r="AF102" s="192"/>
      <c r="AG102" s="275"/>
      <c r="AH102" s="279"/>
      <c r="AI102" s="279"/>
      <c r="AJ102" s="279"/>
      <c r="AK102" s="279"/>
      <c r="AL102" s="279"/>
      <c r="AM102" s="192"/>
      <c r="AN102" s="192"/>
      <c r="AO102" s="192"/>
      <c r="AP102" s="275"/>
      <c r="AQ102" s="279"/>
      <c r="AR102" s="279"/>
      <c r="AS102" s="279"/>
      <c r="AT102" s="279"/>
      <c r="AU102" s="279"/>
      <c r="AV102" s="192"/>
      <c r="AW102" s="192"/>
      <c r="AX102" s="192"/>
      <c r="AY102" s="275"/>
      <c r="AZ102" s="279"/>
      <c r="BA102" s="279"/>
      <c r="BB102" s="279"/>
      <c r="BC102" s="279"/>
      <c r="BD102" s="279"/>
      <c r="BE102" s="192"/>
      <c r="BF102" s="192"/>
      <c r="BG102" s="192"/>
      <c r="BH102" s="275"/>
      <c r="BI102" s="279"/>
      <c r="BJ102" s="279"/>
      <c r="BK102" s="279"/>
      <c r="BL102" s="279"/>
      <c r="BM102" s="279"/>
    </row>
    <row r="103" spans="2:66" ht="9.9499999999999993" customHeight="1" x14ac:dyDescent="0.2">
      <c r="B103" s="955">
        <v>16</v>
      </c>
      <c r="C103" s="230"/>
      <c r="D103" s="230"/>
      <c r="E103" s="230"/>
      <c r="F103" s="251"/>
      <c r="G103" s="252"/>
      <c r="H103" s="253"/>
      <c r="I103" s="253"/>
      <c r="J103" s="253"/>
      <c r="K103" s="254"/>
      <c r="L103" s="192"/>
      <c r="M103" s="192"/>
      <c r="N103" s="192"/>
      <c r="O103" s="251"/>
      <c r="P103" s="252"/>
      <c r="Q103" s="253"/>
      <c r="R103" s="253"/>
      <c r="S103" s="253"/>
      <c r="T103" s="254"/>
      <c r="U103" s="192"/>
      <c r="V103" s="192"/>
      <c r="W103" s="192"/>
      <c r="X103" s="251"/>
      <c r="Y103" s="252"/>
      <c r="Z103" s="253"/>
      <c r="AA103" s="253"/>
      <c r="AB103" s="253"/>
      <c r="AC103" s="254"/>
      <c r="AD103" s="192"/>
      <c r="AE103" s="192"/>
      <c r="AF103" s="192"/>
      <c r="AG103" s="251"/>
      <c r="AH103" s="252"/>
      <c r="AI103" s="253"/>
      <c r="AJ103" s="253"/>
      <c r="AK103" s="253"/>
      <c r="AL103" s="254"/>
      <c r="AM103" s="192"/>
      <c r="AN103" s="192"/>
      <c r="AO103" s="192"/>
      <c r="AP103" s="251"/>
      <c r="AQ103" s="252"/>
      <c r="AR103" s="253"/>
      <c r="AS103" s="253"/>
      <c r="AT103" s="253"/>
      <c r="AU103" s="254"/>
      <c r="AV103" s="192"/>
      <c r="AW103" s="192"/>
      <c r="AX103" s="192"/>
      <c r="AY103" s="251"/>
      <c r="AZ103" s="252"/>
      <c r="BA103" s="253"/>
      <c r="BB103" s="253"/>
      <c r="BC103" s="253"/>
      <c r="BD103" s="254"/>
      <c r="BE103" s="192"/>
      <c r="BF103" s="192"/>
      <c r="BG103" s="192"/>
      <c r="BH103" s="251"/>
      <c r="BI103" s="252"/>
      <c r="BJ103" s="253"/>
      <c r="BK103" s="253"/>
      <c r="BL103" s="253"/>
      <c r="BM103" s="254"/>
    </row>
    <row r="104" spans="2:66" ht="5.0999999999999996" customHeight="1" x14ac:dyDescent="0.2">
      <c r="B104" s="956"/>
      <c r="C104" s="255"/>
      <c r="D104" s="255"/>
      <c r="E104" s="255"/>
      <c r="F104" s="256"/>
      <c r="G104" s="198"/>
      <c r="H104" s="199"/>
      <c r="I104" s="199"/>
      <c r="J104" s="199"/>
      <c r="K104" s="257"/>
      <c r="L104" s="192"/>
      <c r="M104" s="271"/>
      <c r="N104" s="192"/>
      <c r="O104" s="256"/>
      <c r="P104" s="198"/>
      <c r="Q104" s="199"/>
      <c r="R104" s="199"/>
      <c r="S104" s="199"/>
      <c r="T104" s="257"/>
      <c r="U104" s="192"/>
      <c r="V104" s="271"/>
      <c r="W104" s="192"/>
      <c r="X104" s="256"/>
      <c r="Y104" s="198"/>
      <c r="Z104" s="199"/>
      <c r="AA104" s="199"/>
      <c r="AB104" s="199"/>
      <c r="AC104" s="257"/>
      <c r="AD104" s="192"/>
      <c r="AE104" s="271"/>
      <c r="AF104" s="192"/>
      <c r="AG104" s="256"/>
      <c r="AH104" s="198"/>
      <c r="AI104" s="199"/>
      <c r="AJ104" s="199"/>
      <c r="AK104" s="199"/>
      <c r="AL104" s="257"/>
      <c r="AM104" s="192"/>
      <c r="AN104" s="271"/>
      <c r="AO104" s="192"/>
      <c r="AP104" s="256"/>
      <c r="AQ104" s="198"/>
      <c r="AR104" s="199"/>
      <c r="AS104" s="199"/>
      <c r="AT104" s="199"/>
      <c r="AU104" s="257"/>
      <c r="AV104" s="192"/>
      <c r="AW104" s="271"/>
      <c r="AX104" s="192"/>
      <c r="AY104" s="256"/>
      <c r="AZ104" s="198"/>
      <c r="BA104" s="199"/>
      <c r="BB104" s="199"/>
      <c r="BC104" s="199"/>
      <c r="BD104" s="257"/>
      <c r="BE104" s="192"/>
      <c r="BF104" s="271"/>
      <c r="BG104" s="192"/>
      <c r="BH104" s="256"/>
      <c r="BI104" s="198"/>
      <c r="BJ104" s="199"/>
      <c r="BK104" s="199"/>
      <c r="BL104" s="199"/>
      <c r="BM104" s="257"/>
      <c r="BN104" s="305"/>
    </row>
    <row r="105" spans="2:66" ht="9.9499999999999993" customHeight="1" x14ac:dyDescent="0.2">
      <c r="B105" s="957"/>
      <c r="C105" s="230"/>
      <c r="D105" s="230"/>
      <c r="E105" s="230"/>
      <c r="F105" s="258"/>
      <c r="G105" s="259"/>
      <c r="H105" s="260"/>
      <c r="I105" s="260"/>
      <c r="J105" s="260"/>
      <c r="K105" s="261"/>
      <c r="L105" s="192"/>
      <c r="M105" s="192"/>
      <c r="N105" s="192"/>
      <c r="O105" s="258"/>
      <c r="P105" s="259"/>
      <c r="Q105" s="260"/>
      <c r="R105" s="260"/>
      <c r="S105" s="260"/>
      <c r="T105" s="261"/>
      <c r="U105" s="192"/>
      <c r="V105" s="192"/>
      <c r="W105" s="192"/>
      <c r="X105" s="258"/>
      <c r="Y105" s="259"/>
      <c r="Z105" s="260"/>
      <c r="AA105" s="260"/>
      <c r="AB105" s="260"/>
      <c r="AC105" s="261"/>
      <c r="AD105" s="192"/>
      <c r="AE105" s="192"/>
      <c r="AF105" s="192"/>
      <c r="AG105" s="258"/>
      <c r="AH105" s="259"/>
      <c r="AI105" s="260"/>
      <c r="AJ105" s="260"/>
      <c r="AK105" s="260"/>
      <c r="AL105" s="261"/>
      <c r="AM105" s="192"/>
      <c r="AN105" s="192"/>
      <c r="AO105" s="192"/>
      <c r="AP105" s="258"/>
      <c r="AQ105" s="259"/>
      <c r="AR105" s="260"/>
      <c r="AS105" s="260"/>
      <c r="AT105" s="260"/>
      <c r="AU105" s="261"/>
      <c r="AV105" s="192"/>
      <c r="AW105" s="192"/>
      <c r="AX105" s="192"/>
      <c r="AY105" s="258"/>
      <c r="AZ105" s="259"/>
      <c r="BA105" s="260"/>
      <c r="BB105" s="260"/>
      <c r="BC105" s="260"/>
      <c r="BD105" s="261"/>
      <c r="BE105" s="192"/>
      <c r="BF105" s="192"/>
      <c r="BG105" s="192"/>
      <c r="BH105" s="258"/>
      <c r="BI105" s="259"/>
      <c r="BJ105" s="260"/>
      <c r="BK105" s="260"/>
      <c r="BL105" s="260"/>
      <c r="BM105" s="261"/>
    </row>
    <row r="106" spans="2:66" ht="5.0999999999999996" customHeight="1" x14ac:dyDescent="0.2">
      <c r="B106" s="273"/>
      <c r="C106" s="230"/>
      <c r="D106" s="230"/>
      <c r="E106" s="230"/>
      <c r="F106" s="274"/>
      <c r="G106" s="192"/>
      <c r="H106" s="275"/>
      <c r="I106" s="275"/>
      <c r="J106" s="275"/>
      <c r="K106" s="192"/>
      <c r="L106" s="192"/>
      <c r="M106" s="192"/>
      <c r="N106" s="192"/>
      <c r="O106" s="274"/>
      <c r="P106" s="192"/>
      <c r="Q106" s="275"/>
      <c r="R106" s="275"/>
      <c r="S106" s="275"/>
      <c r="T106" s="192"/>
      <c r="U106" s="192"/>
      <c r="V106" s="192"/>
      <c r="W106" s="192"/>
      <c r="X106" s="274"/>
      <c r="Y106" s="192"/>
      <c r="Z106" s="275"/>
      <c r="AA106" s="275"/>
      <c r="AB106" s="275"/>
      <c r="AC106" s="192"/>
      <c r="AD106" s="192"/>
      <c r="AE106" s="192"/>
      <c r="AF106" s="192"/>
      <c r="AG106" s="274"/>
      <c r="AH106" s="192"/>
      <c r="AI106" s="275"/>
      <c r="AJ106" s="275"/>
      <c r="AK106" s="275"/>
      <c r="AL106" s="192"/>
      <c r="AM106" s="192"/>
      <c r="AN106" s="192"/>
      <c r="AO106" s="192"/>
      <c r="AP106" s="274"/>
      <c r="AQ106" s="192"/>
      <c r="AR106" s="275"/>
      <c r="AS106" s="275"/>
      <c r="AT106" s="275"/>
      <c r="AU106" s="192"/>
      <c r="AV106" s="192"/>
      <c r="AW106" s="192"/>
      <c r="AX106" s="192"/>
      <c r="AY106" s="274"/>
      <c r="AZ106" s="192"/>
      <c r="BA106" s="275"/>
      <c r="BB106" s="275"/>
      <c r="BC106" s="275"/>
      <c r="BD106" s="192"/>
      <c r="BE106" s="192"/>
      <c r="BF106" s="192"/>
      <c r="BG106" s="192"/>
      <c r="BH106" s="274"/>
      <c r="BI106" s="192"/>
      <c r="BJ106" s="275"/>
      <c r="BK106" s="275"/>
      <c r="BL106" s="275"/>
      <c r="BM106" s="192"/>
    </row>
    <row r="107" spans="2:66" ht="5.0999999999999996" customHeight="1" x14ac:dyDescent="0.2">
      <c r="B107" s="280"/>
      <c r="C107" s="230"/>
      <c r="D107" s="230"/>
      <c r="E107" s="230"/>
      <c r="F107" s="275"/>
      <c r="G107" s="279"/>
      <c r="H107" s="279"/>
      <c r="I107" s="281"/>
      <c r="J107" s="279"/>
      <c r="K107" s="279"/>
      <c r="L107" s="192"/>
      <c r="M107" s="192"/>
      <c r="N107" s="192"/>
      <c r="O107" s="275"/>
      <c r="P107" s="279"/>
      <c r="Q107" s="279"/>
      <c r="R107" s="281"/>
      <c r="S107" s="279"/>
      <c r="T107" s="279"/>
      <c r="U107" s="192"/>
      <c r="V107" s="192"/>
      <c r="W107" s="192"/>
      <c r="X107" s="275"/>
      <c r="Y107" s="279"/>
      <c r="Z107" s="279"/>
      <c r="AA107" s="281"/>
      <c r="AB107" s="279"/>
      <c r="AC107" s="279"/>
      <c r="AD107" s="192"/>
      <c r="AE107" s="192"/>
      <c r="AF107" s="192"/>
      <c r="AG107" s="275"/>
      <c r="AH107" s="279"/>
      <c r="AI107" s="279"/>
      <c r="AJ107" s="281"/>
      <c r="AK107" s="279"/>
      <c r="AL107" s="279"/>
      <c r="AM107" s="192"/>
      <c r="AN107" s="192"/>
      <c r="AO107" s="192"/>
      <c r="AP107" s="275"/>
      <c r="AQ107" s="279"/>
      <c r="AR107" s="279"/>
      <c r="AS107" s="281"/>
      <c r="AT107" s="279"/>
      <c r="AU107" s="279"/>
      <c r="AV107" s="192"/>
      <c r="AW107" s="192"/>
      <c r="AX107" s="192"/>
      <c r="AY107" s="275"/>
      <c r="AZ107" s="279"/>
      <c r="BA107" s="279"/>
      <c r="BB107" s="281"/>
      <c r="BC107" s="279"/>
      <c r="BD107" s="279"/>
      <c r="BE107" s="192"/>
      <c r="BF107" s="192"/>
      <c r="BG107" s="192"/>
      <c r="BH107" s="275"/>
      <c r="BI107" s="279"/>
      <c r="BJ107" s="279"/>
      <c r="BK107" s="281"/>
      <c r="BL107" s="279"/>
      <c r="BM107" s="279"/>
    </row>
    <row r="108" spans="2:66" ht="5.0999999999999996" customHeight="1" x14ac:dyDescent="0.2">
      <c r="B108" s="280"/>
      <c r="C108" s="230"/>
      <c r="D108" s="230"/>
      <c r="E108" s="230"/>
      <c r="F108" s="275"/>
      <c r="G108" s="279"/>
      <c r="H108" s="279"/>
      <c r="I108" s="279"/>
      <c r="J108" s="279"/>
      <c r="K108" s="279"/>
      <c r="L108" s="192"/>
      <c r="M108" s="192"/>
      <c r="N108" s="192"/>
      <c r="O108" s="275"/>
      <c r="P108" s="279"/>
      <c r="Q108" s="279"/>
      <c r="R108" s="279"/>
      <c r="S108" s="279"/>
      <c r="T108" s="279"/>
      <c r="U108" s="192"/>
      <c r="V108" s="192"/>
      <c r="W108" s="192"/>
      <c r="X108" s="275"/>
      <c r="Y108" s="279"/>
      <c r="Z108" s="279"/>
      <c r="AA108" s="279"/>
      <c r="AB108" s="279"/>
      <c r="AC108" s="279"/>
      <c r="AD108" s="192"/>
      <c r="AE108" s="192"/>
      <c r="AF108" s="192"/>
      <c r="AG108" s="275"/>
      <c r="AH108" s="279"/>
      <c r="AI108" s="279"/>
      <c r="AJ108" s="279"/>
      <c r="AK108" s="279"/>
      <c r="AL108" s="279"/>
      <c r="AM108" s="192"/>
      <c r="AN108" s="192"/>
      <c r="AO108" s="192"/>
      <c r="AP108" s="275"/>
      <c r="AQ108" s="279"/>
      <c r="AR108" s="279"/>
      <c r="AS108" s="279"/>
      <c r="AT108" s="279"/>
      <c r="AU108" s="279"/>
      <c r="AV108" s="192"/>
      <c r="AW108" s="192"/>
      <c r="AX108" s="192"/>
      <c r="AY108" s="275"/>
      <c r="AZ108" s="279"/>
      <c r="BA108" s="279"/>
      <c r="BB108" s="279"/>
      <c r="BC108" s="279"/>
      <c r="BD108" s="279"/>
      <c r="BE108" s="192"/>
      <c r="BF108" s="192"/>
      <c r="BG108" s="192"/>
      <c r="BH108" s="275"/>
      <c r="BI108" s="279"/>
      <c r="BJ108" s="279"/>
      <c r="BK108" s="279"/>
      <c r="BL108" s="279"/>
      <c r="BM108" s="279"/>
    </row>
    <row r="109" spans="2:66" ht="9.9499999999999993" customHeight="1" x14ac:dyDescent="0.2">
      <c r="B109" s="955">
        <v>17</v>
      </c>
      <c r="C109" s="230"/>
      <c r="D109" s="230"/>
      <c r="E109" s="230"/>
      <c r="F109" s="251"/>
      <c r="G109" s="252"/>
      <c r="H109" s="253"/>
      <c r="I109" s="253"/>
      <c r="J109" s="253"/>
      <c r="K109" s="254"/>
      <c r="L109" s="192"/>
      <c r="M109" s="192"/>
      <c r="N109" s="192"/>
      <c r="O109" s="251"/>
      <c r="P109" s="252"/>
      <c r="Q109" s="253"/>
      <c r="R109" s="253"/>
      <c r="S109" s="253"/>
      <c r="T109" s="254"/>
      <c r="U109" s="192"/>
      <c r="V109" s="192"/>
      <c r="W109" s="192"/>
      <c r="X109" s="251"/>
      <c r="Y109" s="252"/>
      <c r="Z109" s="253"/>
      <c r="AA109" s="253"/>
      <c r="AB109" s="253"/>
      <c r="AC109" s="254"/>
      <c r="AD109" s="192"/>
      <c r="AE109" s="192"/>
      <c r="AF109" s="192"/>
      <c r="AG109" s="251"/>
      <c r="AH109" s="252"/>
      <c r="AI109" s="253"/>
      <c r="AJ109" s="253"/>
      <c r="AK109" s="253"/>
      <c r="AL109" s="254"/>
      <c r="AM109" s="192"/>
      <c r="AN109" s="192"/>
      <c r="AO109" s="192"/>
      <c r="AP109" s="251"/>
      <c r="AQ109" s="252"/>
      <c r="AR109" s="253"/>
      <c r="AS109" s="253"/>
      <c r="AT109" s="253"/>
      <c r="AU109" s="254"/>
      <c r="AV109" s="192"/>
      <c r="AW109" s="192"/>
      <c r="AX109" s="192"/>
      <c r="AY109" s="251"/>
      <c r="AZ109" s="252"/>
      <c r="BA109" s="253"/>
      <c r="BB109" s="253"/>
      <c r="BC109" s="253"/>
      <c r="BD109" s="254"/>
      <c r="BE109" s="192"/>
      <c r="BF109" s="192"/>
      <c r="BG109" s="192"/>
      <c r="BH109" s="251"/>
      <c r="BI109" s="252"/>
      <c r="BJ109" s="253"/>
      <c r="BK109" s="253"/>
      <c r="BL109" s="253"/>
      <c r="BM109" s="254"/>
    </row>
    <row r="110" spans="2:66" ht="5.0999999999999996" customHeight="1" x14ac:dyDescent="0.2">
      <c r="B110" s="956"/>
      <c r="C110" s="255"/>
      <c r="D110" s="255"/>
      <c r="E110" s="255"/>
      <c r="F110" s="256"/>
      <c r="G110" s="198"/>
      <c r="H110" s="199"/>
      <c r="I110" s="199"/>
      <c r="J110" s="199"/>
      <c r="K110" s="257"/>
      <c r="L110" s="192"/>
      <c r="M110" s="271"/>
      <c r="N110" s="192"/>
      <c r="O110" s="256"/>
      <c r="P110" s="198"/>
      <c r="Q110" s="199"/>
      <c r="R110" s="199"/>
      <c r="S110" s="199"/>
      <c r="T110" s="257"/>
      <c r="U110" s="192"/>
      <c r="V110" s="271"/>
      <c r="W110" s="192"/>
      <c r="X110" s="256"/>
      <c r="Y110" s="198"/>
      <c r="Z110" s="199"/>
      <c r="AA110" s="199"/>
      <c r="AB110" s="199"/>
      <c r="AC110" s="257"/>
      <c r="AD110" s="192"/>
      <c r="AE110" s="271"/>
      <c r="AF110" s="192"/>
      <c r="AG110" s="256"/>
      <c r="AH110" s="198"/>
      <c r="AI110" s="199"/>
      <c r="AJ110" s="199"/>
      <c r="AK110" s="199"/>
      <c r="AL110" s="257"/>
      <c r="AM110" s="192"/>
      <c r="AN110" s="271"/>
      <c r="AO110" s="192"/>
      <c r="AP110" s="256"/>
      <c r="AQ110" s="198"/>
      <c r="AR110" s="199"/>
      <c r="AS110" s="199"/>
      <c r="AT110" s="199"/>
      <c r="AU110" s="257"/>
      <c r="AV110" s="192"/>
      <c r="AW110" s="271"/>
      <c r="AX110" s="192"/>
      <c r="AY110" s="256"/>
      <c r="AZ110" s="198"/>
      <c r="BA110" s="199"/>
      <c r="BB110" s="199"/>
      <c r="BC110" s="199"/>
      <c r="BD110" s="257"/>
      <c r="BE110" s="192"/>
      <c r="BF110" s="271"/>
      <c r="BG110" s="192"/>
      <c r="BH110" s="256"/>
      <c r="BI110" s="198"/>
      <c r="BJ110" s="199"/>
      <c r="BK110" s="199"/>
      <c r="BL110" s="199"/>
      <c r="BM110" s="257"/>
      <c r="BN110" s="305"/>
    </row>
    <row r="111" spans="2:66" ht="9.9499999999999993" customHeight="1" x14ac:dyDescent="0.2">
      <c r="B111" s="957"/>
      <c r="C111" s="230"/>
      <c r="D111" s="230"/>
      <c r="E111" s="230"/>
      <c r="F111" s="258"/>
      <c r="G111" s="259"/>
      <c r="H111" s="260"/>
      <c r="I111" s="260"/>
      <c r="J111" s="260"/>
      <c r="K111" s="261"/>
      <c r="L111" s="192"/>
      <c r="M111" s="192"/>
      <c r="N111" s="192"/>
      <c r="O111" s="258"/>
      <c r="P111" s="259"/>
      <c r="Q111" s="260"/>
      <c r="R111" s="260"/>
      <c r="S111" s="260"/>
      <c r="T111" s="261"/>
      <c r="U111" s="192"/>
      <c r="V111" s="192"/>
      <c r="W111" s="192"/>
      <c r="X111" s="258"/>
      <c r="Y111" s="259"/>
      <c r="Z111" s="260"/>
      <c r="AA111" s="260"/>
      <c r="AB111" s="260"/>
      <c r="AC111" s="261"/>
      <c r="AD111" s="192"/>
      <c r="AE111" s="192"/>
      <c r="AF111" s="192"/>
      <c r="AG111" s="258"/>
      <c r="AH111" s="259"/>
      <c r="AI111" s="260"/>
      <c r="AJ111" s="260"/>
      <c r="AK111" s="260"/>
      <c r="AL111" s="261"/>
      <c r="AM111" s="192"/>
      <c r="AN111" s="192"/>
      <c r="AO111" s="192"/>
      <c r="AP111" s="258"/>
      <c r="AQ111" s="259"/>
      <c r="AR111" s="260"/>
      <c r="AS111" s="260"/>
      <c r="AT111" s="260"/>
      <c r="AU111" s="261"/>
      <c r="AV111" s="192"/>
      <c r="AW111" s="192"/>
      <c r="AX111" s="192"/>
      <c r="AY111" s="258"/>
      <c r="AZ111" s="259"/>
      <c r="BA111" s="260"/>
      <c r="BB111" s="260"/>
      <c r="BC111" s="260"/>
      <c r="BD111" s="261"/>
      <c r="BE111" s="192"/>
      <c r="BF111" s="192"/>
      <c r="BG111" s="192"/>
      <c r="BH111" s="258"/>
      <c r="BI111" s="259"/>
      <c r="BJ111" s="260"/>
      <c r="BK111" s="260"/>
      <c r="BL111" s="260"/>
      <c r="BM111" s="261"/>
    </row>
    <row r="112" spans="2:66" ht="5.0999999999999996" customHeight="1" x14ac:dyDescent="0.2">
      <c r="B112" s="273"/>
      <c r="C112" s="230"/>
      <c r="D112" s="230"/>
      <c r="E112" s="230"/>
      <c r="F112" s="274"/>
      <c r="G112" s="192"/>
      <c r="H112" s="275"/>
      <c r="I112" s="275"/>
      <c r="J112" s="275"/>
      <c r="K112" s="192"/>
      <c r="L112" s="192"/>
      <c r="M112" s="192"/>
      <c r="N112" s="192"/>
      <c r="O112" s="274"/>
      <c r="P112" s="192"/>
      <c r="Q112" s="275"/>
      <c r="R112" s="275"/>
      <c r="S112" s="275"/>
      <c r="T112" s="192"/>
      <c r="U112" s="192"/>
      <c r="V112" s="192"/>
      <c r="W112" s="192"/>
      <c r="X112" s="274"/>
      <c r="Y112" s="192"/>
      <c r="Z112" s="275"/>
      <c r="AA112" s="275"/>
      <c r="AB112" s="275"/>
      <c r="AC112" s="192"/>
      <c r="AD112" s="192"/>
      <c r="AE112" s="192"/>
      <c r="AF112" s="192"/>
      <c r="AG112" s="274"/>
      <c r="AH112" s="192"/>
      <c r="AI112" s="275"/>
      <c r="AJ112" s="275"/>
      <c r="AK112" s="275"/>
      <c r="AL112" s="192"/>
      <c r="AM112" s="192"/>
      <c r="AN112" s="192"/>
      <c r="AO112" s="192"/>
      <c r="AP112" s="274"/>
      <c r="AQ112" s="192"/>
      <c r="AR112" s="275"/>
      <c r="AS112" s="275"/>
      <c r="AT112" s="275"/>
      <c r="AU112" s="192"/>
      <c r="AV112" s="192"/>
      <c r="AW112" s="192"/>
      <c r="AX112" s="192"/>
      <c r="AY112" s="274"/>
      <c r="AZ112" s="192"/>
      <c r="BA112" s="275"/>
      <c r="BB112" s="275"/>
      <c r="BC112" s="275"/>
      <c r="BD112" s="192"/>
      <c r="BE112" s="192"/>
      <c r="BF112" s="192"/>
      <c r="BG112" s="192"/>
      <c r="BH112" s="274"/>
      <c r="BI112" s="192"/>
      <c r="BJ112" s="275"/>
      <c r="BK112" s="275"/>
      <c r="BL112" s="275"/>
      <c r="BM112" s="192"/>
    </row>
    <row r="113" spans="2:66" ht="5.0999999999999996" customHeight="1" x14ac:dyDescent="0.2">
      <c r="B113" s="280"/>
      <c r="C113" s="230"/>
      <c r="D113" s="230"/>
      <c r="E113" s="230"/>
      <c r="F113" s="275"/>
      <c r="G113" s="279"/>
      <c r="H113" s="279"/>
      <c r="I113" s="281"/>
      <c r="J113" s="279"/>
      <c r="K113" s="279"/>
      <c r="L113" s="192"/>
      <c r="M113" s="192"/>
      <c r="N113" s="192"/>
      <c r="O113" s="275"/>
      <c r="P113" s="279"/>
      <c r="Q113" s="279"/>
      <c r="R113" s="281"/>
      <c r="S113" s="279"/>
      <c r="T113" s="279"/>
      <c r="U113" s="192"/>
      <c r="V113" s="192"/>
      <c r="W113" s="192"/>
      <c r="X113" s="275"/>
      <c r="Y113" s="279"/>
      <c r="Z113" s="279"/>
      <c r="AA113" s="281"/>
      <c r="AB113" s="279"/>
      <c r="AC113" s="279"/>
      <c r="AD113" s="192"/>
      <c r="AE113" s="192"/>
      <c r="AF113" s="192"/>
      <c r="AG113" s="275"/>
      <c r="AH113" s="279"/>
      <c r="AI113" s="279"/>
      <c r="AJ113" s="281"/>
      <c r="AK113" s="279"/>
      <c r="AL113" s="279"/>
      <c r="AM113" s="192"/>
      <c r="AN113" s="192"/>
      <c r="AO113" s="192"/>
      <c r="AP113" s="275"/>
      <c r="AQ113" s="279"/>
      <c r="AR113" s="279"/>
      <c r="AS113" s="281"/>
      <c r="AT113" s="279"/>
      <c r="AU113" s="279"/>
      <c r="AV113" s="192"/>
      <c r="AW113" s="192"/>
      <c r="AX113" s="192"/>
      <c r="AY113" s="275"/>
      <c r="AZ113" s="279"/>
      <c r="BA113" s="279"/>
      <c r="BB113" s="281"/>
      <c r="BC113" s="279"/>
      <c r="BD113" s="279"/>
      <c r="BE113" s="192"/>
      <c r="BF113" s="192"/>
      <c r="BG113" s="192"/>
      <c r="BH113" s="275"/>
      <c r="BI113" s="279"/>
      <c r="BJ113" s="279"/>
      <c r="BK113" s="281"/>
      <c r="BL113" s="279"/>
      <c r="BM113" s="279"/>
    </row>
    <row r="114" spans="2:66" ht="5.0999999999999996" customHeight="1" x14ac:dyDescent="0.2">
      <c r="B114" s="280"/>
      <c r="C114" s="230"/>
      <c r="D114" s="230"/>
      <c r="E114" s="230"/>
      <c r="F114" s="275"/>
      <c r="G114" s="279"/>
      <c r="H114" s="279"/>
      <c r="I114" s="279"/>
      <c r="J114" s="279"/>
      <c r="K114" s="279"/>
      <c r="L114" s="192"/>
      <c r="M114" s="192"/>
      <c r="N114" s="192"/>
      <c r="O114" s="275"/>
      <c r="P114" s="279"/>
      <c r="Q114" s="279"/>
      <c r="R114" s="279"/>
      <c r="S114" s="279"/>
      <c r="T114" s="279"/>
      <c r="U114" s="192"/>
      <c r="V114" s="192"/>
      <c r="W114" s="192"/>
      <c r="X114" s="275"/>
      <c r="Y114" s="279"/>
      <c r="Z114" s="279"/>
      <c r="AA114" s="279"/>
      <c r="AB114" s="279"/>
      <c r="AC114" s="279"/>
      <c r="AD114" s="192"/>
      <c r="AE114" s="192"/>
      <c r="AF114" s="192"/>
      <c r="AG114" s="275"/>
      <c r="AH114" s="279"/>
      <c r="AI114" s="279"/>
      <c r="AJ114" s="279"/>
      <c r="AK114" s="279"/>
      <c r="AL114" s="279"/>
      <c r="AM114" s="192"/>
      <c r="AN114" s="192"/>
      <c r="AO114" s="192"/>
      <c r="AP114" s="275"/>
      <c r="AQ114" s="279"/>
      <c r="AR114" s="279"/>
      <c r="AS114" s="279"/>
      <c r="AT114" s="279"/>
      <c r="AU114" s="279"/>
      <c r="AV114" s="192"/>
      <c r="AW114" s="192"/>
      <c r="AX114" s="192"/>
      <c r="AY114" s="275"/>
      <c r="AZ114" s="279"/>
      <c r="BA114" s="279"/>
      <c r="BB114" s="279"/>
      <c r="BC114" s="279"/>
      <c r="BD114" s="279"/>
      <c r="BE114" s="192"/>
      <c r="BF114" s="192"/>
      <c r="BG114" s="192"/>
      <c r="BH114" s="275"/>
      <c r="BI114" s="279"/>
      <c r="BJ114" s="279"/>
      <c r="BK114" s="279"/>
      <c r="BL114" s="279"/>
      <c r="BM114" s="279"/>
    </row>
    <row r="115" spans="2:66" ht="9.9499999999999993" customHeight="1" x14ac:dyDescent="0.2">
      <c r="B115" s="955">
        <v>18</v>
      </c>
      <c r="C115" s="230"/>
      <c r="D115" s="230"/>
      <c r="E115" s="230"/>
      <c r="F115" s="251"/>
      <c r="G115" s="252"/>
      <c r="H115" s="253"/>
      <c r="I115" s="253"/>
      <c r="J115" s="253"/>
      <c r="K115" s="254"/>
      <c r="L115" s="192"/>
      <c r="M115" s="192"/>
      <c r="N115" s="192"/>
      <c r="O115" s="251"/>
      <c r="P115" s="252"/>
      <c r="Q115" s="253"/>
      <c r="R115" s="253"/>
      <c r="S115" s="253"/>
      <c r="T115" s="254"/>
      <c r="U115" s="192"/>
      <c r="V115" s="192"/>
      <c r="W115" s="192"/>
      <c r="X115" s="251"/>
      <c r="Y115" s="252"/>
      <c r="Z115" s="253"/>
      <c r="AA115" s="253"/>
      <c r="AB115" s="253"/>
      <c r="AC115" s="254"/>
      <c r="AD115" s="192"/>
      <c r="AE115" s="192"/>
      <c r="AF115" s="192"/>
      <c r="AG115" s="251"/>
      <c r="AH115" s="252"/>
      <c r="AI115" s="253"/>
      <c r="AJ115" s="253"/>
      <c r="AK115" s="253"/>
      <c r="AL115" s="254"/>
      <c r="AM115" s="192"/>
      <c r="AN115" s="192"/>
      <c r="AO115" s="192"/>
      <c r="AP115" s="251"/>
      <c r="AQ115" s="252"/>
      <c r="AR115" s="253"/>
      <c r="AS115" s="253"/>
      <c r="AT115" s="253"/>
      <c r="AU115" s="254"/>
      <c r="AV115" s="192"/>
      <c r="AW115" s="192"/>
      <c r="AX115" s="192"/>
      <c r="AY115" s="251"/>
      <c r="AZ115" s="252"/>
      <c r="BA115" s="253"/>
      <c r="BB115" s="253"/>
      <c r="BC115" s="253"/>
      <c r="BD115" s="254"/>
      <c r="BE115" s="192"/>
      <c r="BF115" s="192"/>
      <c r="BG115" s="192"/>
      <c r="BH115" s="251"/>
      <c r="BI115" s="252"/>
      <c r="BJ115" s="253"/>
      <c r="BK115" s="253"/>
      <c r="BL115" s="253"/>
      <c r="BM115" s="254"/>
    </row>
    <row r="116" spans="2:66" ht="5.0999999999999996" customHeight="1" x14ac:dyDescent="0.2">
      <c r="B116" s="956"/>
      <c r="C116" s="255"/>
      <c r="D116" s="255"/>
      <c r="E116" s="255"/>
      <c r="F116" s="256"/>
      <c r="G116" s="198"/>
      <c r="H116" s="199"/>
      <c r="I116" s="199"/>
      <c r="J116" s="199"/>
      <c r="K116" s="257"/>
      <c r="L116" s="192"/>
      <c r="M116" s="271"/>
      <c r="N116" s="192"/>
      <c r="O116" s="256"/>
      <c r="P116" s="198"/>
      <c r="Q116" s="199"/>
      <c r="R116" s="199"/>
      <c r="S116" s="199"/>
      <c r="T116" s="257"/>
      <c r="U116" s="192"/>
      <c r="V116" s="271"/>
      <c r="W116" s="192"/>
      <c r="X116" s="256"/>
      <c r="Y116" s="198"/>
      <c r="Z116" s="199"/>
      <c r="AA116" s="199"/>
      <c r="AB116" s="199"/>
      <c r="AC116" s="257"/>
      <c r="AD116" s="192"/>
      <c r="AE116" s="271"/>
      <c r="AF116" s="192"/>
      <c r="AG116" s="256"/>
      <c r="AH116" s="198"/>
      <c r="AI116" s="199"/>
      <c r="AJ116" s="199"/>
      <c r="AK116" s="199"/>
      <c r="AL116" s="257"/>
      <c r="AM116" s="192"/>
      <c r="AN116" s="271"/>
      <c r="AO116" s="192"/>
      <c r="AP116" s="256"/>
      <c r="AQ116" s="198"/>
      <c r="AR116" s="199"/>
      <c r="AS116" s="199"/>
      <c r="AT116" s="199"/>
      <c r="AU116" s="257"/>
      <c r="AV116" s="192"/>
      <c r="AW116" s="271"/>
      <c r="AX116" s="192"/>
      <c r="AY116" s="256"/>
      <c r="AZ116" s="198"/>
      <c r="BA116" s="199"/>
      <c r="BB116" s="199"/>
      <c r="BC116" s="199"/>
      <c r="BD116" s="257"/>
      <c r="BE116" s="192"/>
      <c r="BF116" s="271"/>
      <c r="BG116" s="192"/>
      <c r="BH116" s="256"/>
      <c r="BI116" s="198"/>
      <c r="BJ116" s="199"/>
      <c r="BK116" s="199"/>
      <c r="BL116" s="199"/>
      <c r="BM116" s="257"/>
      <c r="BN116" s="305"/>
    </row>
    <row r="117" spans="2:66" ht="9.9499999999999993" customHeight="1" x14ac:dyDescent="0.2">
      <c r="B117" s="957"/>
      <c r="C117" s="230"/>
      <c r="D117" s="230"/>
      <c r="E117" s="230"/>
      <c r="F117" s="258"/>
      <c r="G117" s="259"/>
      <c r="H117" s="260"/>
      <c r="I117" s="260"/>
      <c r="J117" s="260"/>
      <c r="K117" s="261"/>
      <c r="L117" s="192"/>
      <c r="M117" s="192"/>
      <c r="N117" s="192"/>
      <c r="O117" s="258"/>
      <c r="P117" s="259"/>
      <c r="Q117" s="260"/>
      <c r="R117" s="260"/>
      <c r="S117" s="260"/>
      <c r="T117" s="261"/>
      <c r="U117" s="192"/>
      <c r="V117" s="192"/>
      <c r="W117" s="192"/>
      <c r="X117" s="258"/>
      <c r="Y117" s="259"/>
      <c r="Z117" s="260"/>
      <c r="AA117" s="260"/>
      <c r="AB117" s="260"/>
      <c r="AC117" s="261"/>
      <c r="AD117" s="192"/>
      <c r="AE117" s="192"/>
      <c r="AF117" s="192"/>
      <c r="AG117" s="258"/>
      <c r="AH117" s="259"/>
      <c r="AI117" s="260"/>
      <c r="AJ117" s="260"/>
      <c r="AK117" s="260"/>
      <c r="AL117" s="261"/>
      <c r="AM117" s="192"/>
      <c r="AN117" s="192"/>
      <c r="AO117" s="192"/>
      <c r="AP117" s="258"/>
      <c r="AQ117" s="259"/>
      <c r="AR117" s="260"/>
      <c r="AS117" s="260"/>
      <c r="AT117" s="260"/>
      <c r="AU117" s="261"/>
      <c r="AV117" s="192"/>
      <c r="AW117" s="192"/>
      <c r="AX117" s="192"/>
      <c r="AY117" s="258"/>
      <c r="AZ117" s="259"/>
      <c r="BA117" s="260"/>
      <c r="BB117" s="260"/>
      <c r="BC117" s="260"/>
      <c r="BD117" s="261"/>
      <c r="BE117" s="192"/>
      <c r="BF117" s="192"/>
      <c r="BG117" s="192"/>
      <c r="BH117" s="258"/>
      <c r="BI117" s="259"/>
      <c r="BJ117" s="260"/>
      <c r="BK117" s="260"/>
      <c r="BL117" s="260"/>
      <c r="BM117" s="261"/>
    </row>
    <row r="118" spans="2:66" ht="5.0999999999999996" customHeight="1" x14ac:dyDescent="0.2">
      <c r="B118" s="273"/>
      <c r="C118" s="230"/>
      <c r="D118" s="230"/>
      <c r="E118" s="230"/>
      <c r="F118" s="274"/>
      <c r="G118" s="192"/>
      <c r="H118" s="275"/>
      <c r="I118" s="275"/>
      <c r="J118" s="275"/>
      <c r="K118" s="192"/>
      <c r="L118" s="192"/>
      <c r="M118" s="192"/>
      <c r="N118" s="192"/>
      <c r="O118" s="274"/>
      <c r="P118" s="192"/>
      <c r="Q118" s="275"/>
      <c r="R118" s="275"/>
      <c r="S118" s="275"/>
      <c r="T118" s="192"/>
      <c r="U118" s="192"/>
      <c r="V118" s="192"/>
      <c r="W118" s="192"/>
      <c r="X118" s="274"/>
      <c r="Y118" s="192"/>
      <c r="Z118" s="275"/>
      <c r="AA118" s="275"/>
      <c r="AB118" s="275"/>
      <c r="AC118" s="192"/>
      <c r="AD118" s="192"/>
      <c r="AE118" s="192"/>
      <c r="AF118" s="192"/>
      <c r="AG118" s="274"/>
      <c r="AH118" s="192"/>
      <c r="AI118" s="275"/>
      <c r="AJ118" s="275"/>
      <c r="AK118" s="275"/>
      <c r="AL118" s="192"/>
      <c r="AM118" s="192"/>
      <c r="AN118" s="192"/>
      <c r="AO118" s="192"/>
      <c r="AP118" s="274"/>
      <c r="AQ118" s="192"/>
      <c r="AR118" s="275"/>
      <c r="AS118" s="275"/>
      <c r="AT118" s="275"/>
      <c r="AU118" s="192"/>
      <c r="AV118" s="192"/>
      <c r="AW118" s="192"/>
      <c r="AX118" s="192"/>
      <c r="AY118" s="274"/>
      <c r="AZ118" s="192"/>
      <c r="BA118" s="275"/>
      <c r="BB118" s="275"/>
      <c r="BC118" s="275"/>
      <c r="BD118" s="192"/>
      <c r="BE118" s="192"/>
      <c r="BF118" s="192"/>
      <c r="BG118" s="192"/>
      <c r="BH118" s="274"/>
      <c r="BI118" s="192"/>
      <c r="BJ118" s="275"/>
      <c r="BK118" s="275"/>
      <c r="BL118" s="275"/>
      <c r="BM118" s="192"/>
    </row>
    <row r="119" spans="2:66" ht="5.0999999999999996" customHeight="1" x14ac:dyDescent="0.2">
      <c r="B119" s="280"/>
      <c r="C119" s="230"/>
      <c r="D119" s="230"/>
      <c r="E119" s="230"/>
      <c r="F119" s="275"/>
      <c r="G119" s="279"/>
      <c r="H119" s="279"/>
      <c r="I119" s="281"/>
      <c r="J119" s="279"/>
      <c r="K119" s="279"/>
      <c r="L119" s="192"/>
      <c r="M119" s="192"/>
      <c r="N119" s="192"/>
      <c r="O119" s="275"/>
      <c r="P119" s="279"/>
      <c r="Q119" s="279"/>
      <c r="R119" s="281"/>
      <c r="S119" s="279"/>
      <c r="T119" s="279"/>
      <c r="U119" s="192"/>
      <c r="V119" s="192"/>
      <c r="W119" s="192"/>
      <c r="X119" s="275"/>
      <c r="Y119" s="279"/>
      <c r="Z119" s="279"/>
      <c r="AA119" s="281"/>
      <c r="AB119" s="279"/>
      <c r="AC119" s="279"/>
      <c r="AD119" s="192"/>
      <c r="AE119" s="192"/>
      <c r="AF119" s="192"/>
      <c r="AG119" s="275"/>
      <c r="AH119" s="279"/>
      <c r="AI119" s="279"/>
      <c r="AJ119" s="281"/>
      <c r="AK119" s="279"/>
      <c r="AL119" s="279"/>
      <c r="AM119" s="192"/>
      <c r="AN119" s="192"/>
      <c r="AO119" s="192"/>
      <c r="AP119" s="275"/>
      <c r="AQ119" s="279"/>
      <c r="AR119" s="279"/>
      <c r="AS119" s="281"/>
      <c r="AT119" s="279"/>
      <c r="AU119" s="279"/>
      <c r="AV119" s="192"/>
      <c r="AW119" s="192"/>
      <c r="AX119" s="192"/>
      <c r="AY119" s="275"/>
      <c r="AZ119" s="279"/>
      <c r="BA119" s="279"/>
      <c r="BB119" s="281"/>
      <c r="BC119" s="279"/>
      <c r="BD119" s="279"/>
      <c r="BE119" s="192"/>
      <c r="BF119" s="192"/>
      <c r="BG119" s="192"/>
      <c r="BH119" s="275"/>
      <c r="BI119" s="279"/>
      <c r="BJ119" s="279"/>
      <c r="BK119" s="281"/>
      <c r="BL119" s="279"/>
      <c r="BM119" s="279"/>
    </row>
    <row r="120" spans="2:66" ht="5.0999999999999996" customHeight="1" x14ac:dyDescent="0.2">
      <c r="B120" s="280"/>
      <c r="C120" s="230"/>
      <c r="D120" s="230"/>
      <c r="E120" s="230"/>
      <c r="F120" s="275"/>
      <c r="G120" s="279"/>
      <c r="H120" s="279"/>
      <c r="I120" s="279"/>
      <c r="J120" s="279"/>
      <c r="K120" s="279"/>
      <c r="L120" s="192"/>
      <c r="M120" s="192"/>
      <c r="N120" s="192"/>
      <c r="O120" s="275"/>
      <c r="P120" s="279"/>
      <c r="Q120" s="279"/>
      <c r="R120" s="279"/>
      <c r="S120" s="279"/>
      <c r="T120" s="279"/>
      <c r="U120" s="192"/>
      <c r="V120" s="192"/>
      <c r="W120" s="192"/>
      <c r="X120" s="275"/>
      <c r="Y120" s="279"/>
      <c r="Z120" s="279"/>
      <c r="AA120" s="279"/>
      <c r="AB120" s="279"/>
      <c r="AC120" s="279"/>
      <c r="AD120" s="192"/>
      <c r="AE120" s="192"/>
      <c r="AF120" s="192"/>
      <c r="AG120" s="275"/>
      <c r="AH120" s="279"/>
      <c r="AI120" s="279"/>
      <c r="AJ120" s="279"/>
      <c r="AK120" s="279"/>
      <c r="AL120" s="279"/>
      <c r="AM120" s="192"/>
      <c r="AN120" s="192"/>
      <c r="AO120" s="192"/>
      <c r="AP120" s="275"/>
      <c r="AQ120" s="279"/>
      <c r="AR120" s="279"/>
      <c r="AS120" s="279"/>
      <c r="AT120" s="279"/>
      <c r="AU120" s="279"/>
      <c r="AV120" s="192"/>
      <c r="AW120" s="192"/>
      <c r="AX120" s="192"/>
      <c r="AY120" s="275"/>
      <c r="AZ120" s="279"/>
      <c r="BA120" s="279"/>
      <c r="BB120" s="279"/>
      <c r="BC120" s="279"/>
      <c r="BD120" s="279"/>
      <c r="BE120" s="192"/>
      <c r="BF120" s="192"/>
      <c r="BG120" s="192"/>
      <c r="BH120" s="275"/>
      <c r="BI120" s="279"/>
      <c r="BJ120" s="279"/>
      <c r="BK120" s="279"/>
      <c r="BL120" s="279"/>
      <c r="BM120" s="279"/>
    </row>
    <row r="121" spans="2:66" ht="9.9499999999999993" customHeight="1" x14ac:dyDescent="0.2">
      <c r="B121" s="955">
        <v>19</v>
      </c>
      <c r="C121" s="230"/>
      <c r="D121" s="230"/>
      <c r="E121" s="230"/>
      <c r="F121" s="251"/>
      <c r="G121" s="252"/>
      <c r="H121" s="253"/>
      <c r="I121" s="253"/>
      <c r="J121" s="253"/>
      <c r="K121" s="254"/>
      <c r="L121" s="192"/>
      <c r="M121" s="192"/>
      <c r="N121" s="192"/>
      <c r="O121" s="251"/>
      <c r="P121" s="252"/>
      <c r="Q121" s="253"/>
      <c r="R121" s="253"/>
      <c r="S121" s="253"/>
      <c r="T121" s="254"/>
      <c r="U121" s="192"/>
      <c r="V121" s="192"/>
      <c r="W121" s="192"/>
      <c r="X121" s="251"/>
      <c r="Y121" s="252"/>
      <c r="Z121" s="253"/>
      <c r="AA121" s="253"/>
      <c r="AB121" s="253"/>
      <c r="AC121" s="254"/>
      <c r="AD121" s="192"/>
      <c r="AE121" s="192"/>
      <c r="AF121" s="192"/>
      <c r="AG121" s="251"/>
      <c r="AH121" s="252"/>
      <c r="AI121" s="253"/>
      <c r="AJ121" s="253"/>
      <c r="AK121" s="253"/>
      <c r="AL121" s="254"/>
      <c r="AM121" s="192"/>
      <c r="AN121" s="192"/>
      <c r="AO121" s="192"/>
      <c r="AP121" s="251"/>
      <c r="AQ121" s="252"/>
      <c r="AR121" s="253"/>
      <c r="AS121" s="253"/>
      <c r="AT121" s="253"/>
      <c r="AU121" s="254"/>
      <c r="AV121" s="192"/>
      <c r="AW121" s="192"/>
      <c r="AX121" s="192"/>
      <c r="AY121" s="251"/>
      <c r="AZ121" s="252"/>
      <c r="BA121" s="253"/>
      <c r="BB121" s="253"/>
      <c r="BC121" s="253"/>
      <c r="BD121" s="254"/>
      <c r="BE121" s="192"/>
      <c r="BF121" s="192"/>
      <c r="BG121" s="192"/>
      <c r="BH121" s="251"/>
      <c r="BI121" s="252"/>
      <c r="BJ121" s="253"/>
      <c r="BK121" s="253"/>
      <c r="BL121" s="253"/>
      <c r="BM121" s="254"/>
    </row>
    <row r="122" spans="2:66" ht="5.0999999999999996" customHeight="1" x14ac:dyDescent="0.2">
      <c r="B122" s="956"/>
      <c r="C122" s="255"/>
      <c r="D122" s="255"/>
      <c r="E122" s="255"/>
      <c r="F122" s="256"/>
      <c r="G122" s="198"/>
      <c r="H122" s="199"/>
      <c r="I122" s="199"/>
      <c r="J122" s="199"/>
      <c r="K122" s="257"/>
      <c r="L122" s="192"/>
      <c r="M122" s="271"/>
      <c r="N122" s="192"/>
      <c r="O122" s="256"/>
      <c r="P122" s="198"/>
      <c r="Q122" s="199"/>
      <c r="R122" s="199"/>
      <c r="S122" s="199"/>
      <c r="T122" s="257"/>
      <c r="U122" s="192"/>
      <c r="V122" s="271"/>
      <c r="W122" s="192"/>
      <c r="X122" s="256"/>
      <c r="Y122" s="198"/>
      <c r="Z122" s="199"/>
      <c r="AA122" s="199"/>
      <c r="AB122" s="199"/>
      <c r="AC122" s="257"/>
      <c r="AD122" s="192"/>
      <c r="AE122" s="271"/>
      <c r="AF122" s="192"/>
      <c r="AG122" s="256"/>
      <c r="AH122" s="198"/>
      <c r="AI122" s="199"/>
      <c r="AJ122" s="199"/>
      <c r="AK122" s="199"/>
      <c r="AL122" s="257"/>
      <c r="AM122" s="192"/>
      <c r="AN122" s="271"/>
      <c r="AO122" s="192"/>
      <c r="AP122" s="256"/>
      <c r="AQ122" s="198"/>
      <c r="AR122" s="199"/>
      <c r="AS122" s="199"/>
      <c r="AT122" s="199"/>
      <c r="AU122" s="257"/>
      <c r="AV122" s="192"/>
      <c r="AW122" s="271"/>
      <c r="AX122" s="192"/>
      <c r="AY122" s="256"/>
      <c r="AZ122" s="198"/>
      <c r="BA122" s="199"/>
      <c r="BB122" s="199"/>
      <c r="BC122" s="199"/>
      <c r="BD122" s="257"/>
      <c r="BE122" s="192"/>
      <c r="BF122" s="271"/>
      <c r="BG122" s="192"/>
      <c r="BH122" s="256"/>
      <c r="BI122" s="198"/>
      <c r="BJ122" s="199"/>
      <c r="BK122" s="199"/>
      <c r="BL122" s="199"/>
      <c r="BM122" s="257"/>
      <c r="BN122" s="305"/>
    </row>
    <row r="123" spans="2:66" ht="9.9499999999999993" customHeight="1" x14ac:dyDescent="0.2">
      <c r="B123" s="957"/>
      <c r="C123" s="230"/>
      <c r="D123" s="230"/>
      <c r="E123" s="230"/>
      <c r="F123" s="258"/>
      <c r="G123" s="259"/>
      <c r="H123" s="260"/>
      <c r="I123" s="260"/>
      <c r="J123" s="260"/>
      <c r="K123" s="261"/>
      <c r="L123" s="192"/>
      <c r="M123" s="192"/>
      <c r="N123" s="192"/>
      <c r="O123" s="258"/>
      <c r="P123" s="259"/>
      <c r="Q123" s="260"/>
      <c r="R123" s="260"/>
      <c r="S123" s="260"/>
      <c r="T123" s="261"/>
      <c r="U123" s="192"/>
      <c r="V123" s="192"/>
      <c r="W123" s="192"/>
      <c r="X123" s="258"/>
      <c r="Y123" s="259"/>
      <c r="Z123" s="260"/>
      <c r="AA123" s="260"/>
      <c r="AB123" s="260"/>
      <c r="AC123" s="261"/>
      <c r="AD123" s="192"/>
      <c r="AE123" s="192"/>
      <c r="AF123" s="192"/>
      <c r="AG123" s="258"/>
      <c r="AH123" s="259"/>
      <c r="AI123" s="260"/>
      <c r="AJ123" s="260"/>
      <c r="AK123" s="260"/>
      <c r="AL123" s="261"/>
      <c r="AM123" s="192"/>
      <c r="AN123" s="192"/>
      <c r="AO123" s="192"/>
      <c r="AP123" s="258"/>
      <c r="AQ123" s="259"/>
      <c r="AR123" s="260"/>
      <c r="AS123" s="260"/>
      <c r="AT123" s="260"/>
      <c r="AU123" s="261"/>
      <c r="AV123" s="192"/>
      <c r="AW123" s="192"/>
      <c r="AX123" s="192"/>
      <c r="AY123" s="258"/>
      <c r="AZ123" s="259"/>
      <c r="BA123" s="260"/>
      <c r="BB123" s="260"/>
      <c r="BC123" s="260"/>
      <c r="BD123" s="261"/>
      <c r="BE123" s="192"/>
      <c r="BF123" s="192"/>
      <c r="BG123" s="192"/>
      <c r="BH123" s="258"/>
      <c r="BI123" s="259"/>
      <c r="BJ123" s="260"/>
      <c r="BK123" s="260"/>
      <c r="BL123" s="260"/>
      <c r="BM123" s="261"/>
    </row>
    <row r="124" spans="2:66" ht="5.0999999999999996" customHeight="1" x14ac:dyDescent="0.2">
      <c r="B124" s="273"/>
      <c r="C124" s="230"/>
      <c r="D124" s="230"/>
      <c r="E124" s="230"/>
      <c r="F124" s="274"/>
      <c r="G124" s="192"/>
      <c r="H124" s="275"/>
      <c r="I124" s="275"/>
      <c r="J124" s="275"/>
      <c r="K124" s="192"/>
      <c r="L124" s="192"/>
      <c r="M124" s="192"/>
      <c r="N124" s="192"/>
      <c r="O124" s="274"/>
      <c r="P124" s="192"/>
      <c r="Q124" s="275"/>
      <c r="R124" s="275"/>
      <c r="S124" s="275"/>
      <c r="T124" s="192"/>
      <c r="U124" s="192"/>
      <c r="V124" s="192"/>
      <c r="W124" s="192"/>
      <c r="X124" s="274"/>
      <c r="Y124" s="192"/>
      <c r="Z124" s="275"/>
      <c r="AA124" s="275"/>
      <c r="AB124" s="275"/>
      <c r="AC124" s="192"/>
      <c r="AD124" s="192"/>
      <c r="AE124" s="192"/>
      <c r="AF124" s="192"/>
      <c r="AG124" s="274"/>
      <c r="AH124" s="192"/>
      <c r="AI124" s="275"/>
      <c r="AJ124" s="275"/>
      <c r="AK124" s="275"/>
      <c r="AL124" s="192"/>
      <c r="AM124" s="192"/>
      <c r="AN124" s="192"/>
      <c r="AO124" s="192"/>
      <c r="AP124" s="274"/>
      <c r="AQ124" s="192"/>
      <c r="AR124" s="275"/>
      <c r="AS124" s="275"/>
      <c r="AT124" s="275"/>
      <c r="AU124" s="192"/>
      <c r="AV124" s="192"/>
      <c r="AW124" s="192"/>
      <c r="AX124" s="192"/>
      <c r="AY124" s="274"/>
      <c r="AZ124" s="192"/>
      <c r="BA124" s="275"/>
      <c r="BB124" s="275"/>
      <c r="BC124" s="275"/>
      <c r="BD124" s="192"/>
      <c r="BE124" s="192"/>
      <c r="BF124" s="192"/>
      <c r="BG124" s="192"/>
      <c r="BH124" s="274"/>
      <c r="BI124" s="192"/>
      <c r="BJ124" s="275"/>
      <c r="BK124" s="275"/>
      <c r="BL124" s="275"/>
      <c r="BM124" s="192"/>
    </row>
    <row r="125" spans="2:66" ht="5.0999999999999996" customHeight="1" x14ac:dyDescent="0.2">
      <c r="B125" s="280"/>
      <c r="C125" s="230"/>
      <c r="D125" s="230"/>
      <c r="E125" s="230"/>
      <c r="F125" s="275"/>
      <c r="G125" s="279"/>
      <c r="H125" s="279"/>
      <c r="I125" s="281"/>
      <c r="J125" s="279"/>
      <c r="K125" s="279"/>
      <c r="L125" s="192"/>
      <c r="M125" s="192"/>
      <c r="N125" s="192"/>
      <c r="O125" s="275"/>
      <c r="P125" s="279"/>
      <c r="Q125" s="279"/>
      <c r="R125" s="281"/>
      <c r="S125" s="279"/>
      <c r="T125" s="279"/>
      <c r="U125" s="192"/>
      <c r="V125" s="192"/>
      <c r="W125" s="192"/>
      <c r="X125" s="275"/>
      <c r="Y125" s="279"/>
      <c r="Z125" s="279"/>
      <c r="AA125" s="281"/>
      <c r="AB125" s="279"/>
      <c r="AC125" s="279"/>
      <c r="AD125" s="192"/>
      <c r="AE125" s="192"/>
      <c r="AF125" s="192"/>
      <c r="AG125" s="275"/>
      <c r="AH125" s="279"/>
      <c r="AI125" s="279"/>
      <c r="AJ125" s="281"/>
      <c r="AK125" s="279"/>
      <c r="AL125" s="279"/>
      <c r="AM125" s="192"/>
      <c r="AN125" s="192"/>
      <c r="AO125" s="192"/>
      <c r="AP125" s="275"/>
      <c r="AQ125" s="279"/>
      <c r="AR125" s="279"/>
      <c r="AS125" s="281"/>
      <c r="AT125" s="279"/>
      <c r="AU125" s="279"/>
      <c r="AV125" s="192"/>
      <c r="AW125" s="192"/>
      <c r="AX125" s="192"/>
      <c r="AY125" s="275"/>
      <c r="AZ125" s="279"/>
      <c r="BA125" s="279"/>
      <c r="BB125" s="281"/>
      <c r="BC125" s="279"/>
      <c r="BD125" s="279"/>
      <c r="BE125" s="192"/>
      <c r="BF125" s="192"/>
      <c r="BG125" s="192"/>
      <c r="BH125" s="275"/>
      <c r="BI125" s="279"/>
      <c r="BJ125" s="279"/>
      <c r="BK125" s="281"/>
      <c r="BL125" s="279"/>
      <c r="BM125" s="279"/>
    </row>
    <row r="126" spans="2:66" ht="5.0999999999999996" customHeight="1" x14ac:dyDescent="0.2">
      <c r="B126" s="280"/>
      <c r="C126" s="230"/>
      <c r="D126" s="230"/>
      <c r="E126" s="230"/>
      <c r="F126" s="275"/>
      <c r="G126" s="279"/>
      <c r="H126" s="279"/>
      <c r="I126" s="279"/>
      <c r="J126" s="279"/>
      <c r="K126" s="279"/>
      <c r="L126" s="192"/>
      <c r="M126" s="192"/>
      <c r="N126" s="192"/>
      <c r="O126" s="275"/>
      <c r="P126" s="279"/>
      <c r="Q126" s="279"/>
      <c r="R126" s="279"/>
      <c r="S126" s="279"/>
      <c r="T126" s="279"/>
      <c r="U126" s="192"/>
      <c r="V126" s="192"/>
      <c r="W126" s="192"/>
      <c r="X126" s="275"/>
      <c r="Y126" s="279"/>
      <c r="Z126" s="279"/>
      <c r="AA126" s="279"/>
      <c r="AB126" s="279"/>
      <c r="AC126" s="279"/>
      <c r="AD126" s="192"/>
      <c r="AE126" s="192"/>
      <c r="AF126" s="192"/>
      <c r="AG126" s="275"/>
      <c r="AH126" s="279"/>
      <c r="AI126" s="279"/>
      <c r="AJ126" s="279"/>
      <c r="AK126" s="279"/>
      <c r="AL126" s="279"/>
      <c r="AM126" s="192"/>
      <c r="AN126" s="192"/>
      <c r="AO126" s="192"/>
      <c r="AP126" s="275"/>
      <c r="AQ126" s="279"/>
      <c r="AR126" s="279"/>
      <c r="AS126" s="279"/>
      <c r="AT126" s="279"/>
      <c r="AU126" s="279"/>
      <c r="AV126" s="192"/>
      <c r="AW126" s="192"/>
      <c r="AX126" s="192"/>
      <c r="AY126" s="275"/>
      <c r="AZ126" s="279"/>
      <c r="BA126" s="279"/>
      <c r="BB126" s="279"/>
      <c r="BC126" s="279"/>
      <c r="BD126" s="279"/>
      <c r="BE126" s="192"/>
      <c r="BF126" s="192"/>
      <c r="BG126" s="192"/>
      <c r="BH126" s="275"/>
      <c r="BI126" s="279"/>
      <c r="BJ126" s="279"/>
      <c r="BK126" s="279"/>
      <c r="BL126" s="279"/>
      <c r="BM126" s="279"/>
    </row>
    <row r="127" spans="2:66" ht="9.9499999999999993" customHeight="1" x14ac:dyDescent="0.2">
      <c r="B127" s="955">
        <v>20</v>
      </c>
      <c r="C127" s="230"/>
      <c r="D127" s="230"/>
      <c r="E127" s="230"/>
      <c r="F127" s="251"/>
      <c r="G127" s="252"/>
      <c r="H127" s="253"/>
      <c r="I127" s="253"/>
      <c r="J127" s="253"/>
      <c r="K127" s="254"/>
      <c r="L127" s="192"/>
      <c r="M127" s="192"/>
      <c r="N127" s="192"/>
      <c r="O127" s="251"/>
      <c r="P127" s="252"/>
      <c r="Q127" s="253"/>
      <c r="R127" s="253"/>
      <c r="S127" s="253"/>
      <c r="T127" s="254"/>
      <c r="U127" s="192"/>
      <c r="V127" s="192"/>
      <c r="W127" s="192"/>
      <c r="X127" s="251"/>
      <c r="Y127" s="252"/>
      <c r="Z127" s="253"/>
      <c r="AA127" s="253"/>
      <c r="AB127" s="253"/>
      <c r="AC127" s="254"/>
      <c r="AD127" s="192"/>
      <c r="AE127" s="192"/>
      <c r="AF127" s="192"/>
      <c r="AG127" s="251"/>
      <c r="AH127" s="252"/>
      <c r="AI127" s="253"/>
      <c r="AJ127" s="253"/>
      <c r="AK127" s="253"/>
      <c r="AL127" s="254"/>
      <c r="AM127" s="192"/>
      <c r="AN127" s="192"/>
      <c r="AO127" s="192"/>
      <c r="AP127" s="251"/>
      <c r="AQ127" s="252"/>
      <c r="AR127" s="253"/>
      <c r="AS127" s="253"/>
      <c r="AT127" s="253"/>
      <c r="AU127" s="254"/>
      <c r="AV127" s="192"/>
      <c r="AW127" s="192"/>
      <c r="AX127" s="192"/>
      <c r="AY127" s="251"/>
      <c r="AZ127" s="252"/>
      <c r="BA127" s="253"/>
      <c r="BB127" s="253"/>
      <c r="BC127" s="253"/>
      <c r="BD127" s="254"/>
      <c r="BE127" s="192"/>
      <c r="BF127" s="192"/>
      <c r="BG127" s="192"/>
      <c r="BH127" s="251"/>
      <c r="BI127" s="252"/>
      <c r="BJ127" s="253"/>
      <c r="BK127" s="253"/>
      <c r="BL127" s="253"/>
      <c r="BM127" s="254"/>
    </row>
    <row r="128" spans="2:66" ht="5.0999999999999996" customHeight="1" x14ac:dyDescent="0.2">
      <c r="B128" s="956"/>
      <c r="C128" s="255"/>
      <c r="D128" s="255"/>
      <c r="E128" s="255"/>
      <c r="F128" s="256"/>
      <c r="G128" s="198"/>
      <c r="H128" s="199"/>
      <c r="I128" s="199"/>
      <c r="J128" s="199"/>
      <c r="K128" s="257"/>
      <c r="L128" s="192"/>
      <c r="M128" s="271"/>
      <c r="N128" s="192"/>
      <c r="O128" s="256"/>
      <c r="P128" s="198"/>
      <c r="Q128" s="199"/>
      <c r="R128" s="199"/>
      <c r="S128" s="199"/>
      <c r="T128" s="257"/>
      <c r="U128" s="192"/>
      <c r="V128" s="271"/>
      <c r="W128" s="192"/>
      <c r="X128" s="256"/>
      <c r="Y128" s="198"/>
      <c r="Z128" s="199"/>
      <c r="AA128" s="199"/>
      <c r="AB128" s="199"/>
      <c r="AC128" s="257"/>
      <c r="AD128" s="192"/>
      <c r="AE128" s="271"/>
      <c r="AF128" s="192"/>
      <c r="AG128" s="256"/>
      <c r="AH128" s="198"/>
      <c r="AI128" s="199"/>
      <c r="AJ128" s="199"/>
      <c r="AK128" s="199"/>
      <c r="AL128" s="257"/>
      <c r="AM128" s="192"/>
      <c r="AN128" s="271"/>
      <c r="AO128" s="192"/>
      <c r="AP128" s="256"/>
      <c r="AQ128" s="198"/>
      <c r="AR128" s="199"/>
      <c r="AS128" s="199"/>
      <c r="AT128" s="199"/>
      <c r="AU128" s="257"/>
      <c r="AV128" s="192"/>
      <c r="AW128" s="271"/>
      <c r="AX128" s="192"/>
      <c r="AY128" s="256"/>
      <c r="AZ128" s="198"/>
      <c r="BA128" s="199"/>
      <c r="BB128" s="199"/>
      <c r="BC128" s="199"/>
      <c r="BD128" s="257"/>
      <c r="BE128" s="192"/>
      <c r="BF128" s="271"/>
      <c r="BG128" s="192"/>
      <c r="BH128" s="256"/>
      <c r="BI128" s="198"/>
      <c r="BJ128" s="199"/>
      <c r="BK128" s="199"/>
      <c r="BL128" s="199"/>
      <c r="BM128" s="257"/>
      <c r="BN128" s="305"/>
    </row>
    <row r="129" spans="2:66" ht="9.9499999999999993" customHeight="1" x14ac:dyDescent="0.2">
      <c r="B129" s="957"/>
      <c r="C129" s="230"/>
      <c r="D129" s="230"/>
      <c r="E129" s="230"/>
      <c r="F129" s="258"/>
      <c r="G129" s="259"/>
      <c r="H129" s="260"/>
      <c r="I129" s="260"/>
      <c r="J129" s="260"/>
      <c r="K129" s="261"/>
      <c r="L129" s="192"/>
      <c r="M129" s="192"/>
      <c r="N129" s="192"/>
      <c r="O129" s="258"/>
      <c r="P129" s="259"/>
      <c r="Q129" s="260"/>
      <c r="R129" s="260"/>
      <c r="S129" s="260"/>
      <c r="T129" s="261"/>
      <c r="U129" s="192"/>
      <c r="V129" s="192"/>
      <c r="W129" s="192"/>
      <c r="X129" s="258"/>
      <c r="Y129" s="259"/>
      <c r="Z129" s="260"/>
      <c r="AA129" s="260"/>
      <c r="AB129" s="260"/>
      <c r="AC129" s="261"/>
      <c r="AD129" s="192"/>
      <c r="AE129" s="192"/>
      <c r="AF129" s="192"/>
      <c r="AG129" s="258"/>
      <c r="AH129" s="259"/>
      <c r="AI129" s="260"/>
      <c r="AJ129" s="260"/>
      <c r="AK129" s="260"/>
      <c r="AL129" s="261"/>
      <c r="AM129" s="192"/>
      <c r="AN129" s="192"/>
      <c r="AO129" s="192"/>
      <c r="AP129" s="258"/>
      <c r="AQ129" s="259"/>
      <c r="AR129" s="260"/>
      <c r="AS129" s="260"/>
      <c r="AT129" s="260"/>
      <c r="AU129" s="261"/>
      <c r="AV129" s="192"/>
      <c r="AW129" s="192"/>
      <c r="AX129" s="192"/>
      <c r="AY129" s="258"/>
      <c r="AZ129" s="259"/>
      <c r="BA129" s="260"/>
      <c r="BB129" s="260"/>
      <c r="BC129" s="260"/>
      <c r="BD129" s="261"/>
      <c r="BE129" s="192"/>
      <c r="BF129" s="192"/>
      <c r="BG129" s="192"/>
      <c r="BH129" s="258"/>
      <c r="BI129" s="259"/>
      <c r="BJ129" s="260"/>
      <c r="BK129" s="260"/>
      <c r="BL129" s="260"/>
      <c r="BM129" s="261"/>
    </row>
    <row r="130" spans="2:66" ht="5.0999999999999996" customHeight="1" x14ac:dyDescent="0.2">
      <c r="B130" s="273"/>
      <c r="C130" s="230"/>
      <c r="D130" s="230"/>
      <c r="E130" s="230"/>
      <c r="F130" s="274"/>
      <c r="G130" s="192"/>
      <c r="H130" s="275"/>
      <c r="I130" s="275"/>
      <c r="J130" s="275"/>
      <c r="K130" s="192"/>
      <c r="L130" s="192"/>
      <c r="M130" s="192"/>
      <c r="N130" s="192"/>
      <c r="O130" s="274"/>
      <c r="P130" s="192"/>
      <c r="Q130" s="275"/>
      <c r="R130" s="275"/>
      <c r="S130" s="275"/>
      <c r="T130" s="192"/>
      <c r="U130" s="192"/>
      <c r="V130" s="192"/>
      <c r="W130" s="192"/>
      <c r="X130" s="274"/>
      <c r="Y130" s="192"/>
      <c r="Z130" s="275"/>
      <c r="AA130" s="275"/>
      <c r="AB130" s="275"/>
      <c r="AC130" s="192"/>
      <c r="AD130" s="192"/>
      <c r="AE130" s="192"/>
      <c r="AF130" s="192"/>
      <c r="AG130" s="274"/>
      <c r="AH130" s="192"/>
      <c r="AI130" s="275"/>
      <c r="AJ130" s="275"/>
      <c r="AK130" s="275"/>
      <c r="AL130" s="192"/>
      <c r="AM130" s="192"/>
      <c r="AN130" s="192"/>
      <c r="AO130" s="192"/>
      <c r="AP130" s="274"/>
      <c r="AQ130" s="192"/>
      <c r="AR130" s="275"/>
      <c r="AS130" s="275"/>
      <c r="AT130" s="275"/>
      <c r="AU130" s="192"/>
      <c r="AV130" s="192"/>
      <c r="AW130" s="192"/>
      <c r="AX130" s="192"/>
      <c r="AY130" s="274"/>
      <c r="AZ130" s="192"/>
      <c r="BA130" s="275"/>
      <c r="BB130" s="275"/>
      <c r="BC130" s="275"/>
      <c r="BD130" s="192"/>
      <c r="BE130" s="192"/>
      <c r="BF130" s="192"/>
      <c r="BG130" s="192"/>
      <c r="BH130" s="274"/>
      <c r="BI130" s="192"/>
      <c r="BJ130" s="275"/>
      <c r="BK130" s="275"/>
      <c r="BL130" s="275"/>
      <c r="BM130" s="192"/>
    </row>
    <row r="131" spans="2:66" ht="5.0999999999999996" customHeight="1" x14ac:dyDescent="0.2">
      <c r="B131" s="280"/>
      <c r="C131" s="230"/>
      <c r="D131" s="230"/>
      <c r="E131" s="230"/>
      <c r="F131" s="275"/>
      <c r="G131" s="279"/>
      <c r="H131" s="279"/>
      <c r="I131" s="281"/>
      <c r="J131" s="279"/>
      <c r="K131" s="279"/>
      <c r="L131" s="192"/>
      <c r="M131" s="192"/>
      <c r="N131" s="192"/>
      <c r="O131" s="275"/>
      <c r="P131" s="279"/>
      <c r="Q131" s="279"/>
      <c r="R131" s="281"/>
      <c r="S131" s="279"/>
      <c r="T131" s="279"/>
      <c r="U131" s="192"/>
      <c r="V131" s="192"/>
      <c r="W131" s="192"/>
      <c r="X131" s="275"/>
      <c r="Y131" s="279"/>
      <c r="Z131" s="279"/>
      <c r="AA131" s="281"/>
      <c r="AB131" s="279"/>
      <c r="AC131" s="279"/>
      <c r="AD131" s="192"/>
      <c r="AE131" s="192"/>
      <c r="AF131" s="192"/>
      <c r="AG131" s="275"/>
      <c r="AH131" s="279"/>
      <c r="AI131" s="279"/>
      <c r="AJ131" s="281"/>
      <c r="AK131" s="279"/>
      <c r="AL131" s="279"/>
      <c r="AM131" s="192"/>
      <c r="AN131" s="192"/>
      <c r="AO131" s="192"/>
      <c r="AP131" s="275"/>
      <c r="AQ131" s="279"/>
      <c r="AR131" s="279"/>
      <c r="AS131" s="281"/>
      <c r="AT131" s="279"/>
      <c r="AU131" s="279"/>
      <c r="AV131" s="192"/>
      <c r="AW131" s="192"/>
      <c r="AX131" s="192"/>
      <c r="AY131" s="275"/>
      <c r="AZ131" s="279"/>
      <c r="BA131" s="279"/>
      <c r="BB131" s="281"/>
      <c r="BC131" s="279"/>
      <c r="BD131" s="279"/>
      <c r="BE131" s="192"/>
      <c r="BF131" s="192"/>
      <c r="BG131" s="192"/>
      <c r="BH131" s="275"/>
      <c r="BI131" s="279"/>
      <c r="BJ131" s="279"/>
      <c r="BK131" s="281"/>
      <c r="BL131" s="279"/>
      <c r="BM131" s="279"/>
    </row>
    <row r="132" spans="2:66" ht="5.0999999999999996" customHeight="1" x14ac:dyDescent="0.2">
      <c r="B132" s="280"/>
      <c r="C132" s="230"/>
      <c r="D132" s="230"/>
      <c r="E132" s="230"/>
      <c r="F132" s="275"/>
      <c r="G132" s="279"/>
      <c r="H132" s="279"/>
      <c r="I132" s="279"/>
      <c r="J132" s="279"/>
      <c r="K132" s="279"/>
      <c r="L132" s="192"/>
      <c r="M132" s="192"/>
      <c r="N132" s="192"/>
      <c r="O132" s="275"/>
      <c r="P132" s="279"/>
      <c r="Q132" s="279"/>
      <c r="R132" s="279"/>
      <c r="S132" s="279"/>
      <c r="T132" s="279"/>
      <c r="U132" s="192"/>
      <c r="V132" s="192"/>
      <c r="W132" s="192"/>
      <c r="X132" s="275"/>
      <c r="Y132" s="279"/>
      <c r="Z132" s="279"/>
      <c r="AA132" s="279"/>
      <c r="AB132" s="279"/>
      <c r="AC132" s="279"/>
      <c r="AD132" s="192"/>
      <c r="AE132" s="192"/>
      <c r="AF132" s="192"/>
      <c r="AG132" s="275"/>
      <c r="AH132" s="279"/>
      <c r="AI132" s="279"/>
      <c r="AJ132" s="279"/>
      <c r="AK132" s="279"/>
      <c r="AL132" s="279"/>
      <c r="AM132" s="192"/>
      <c r="AN132" s="192"/>
      <c r="AO132" s="192"/>
      <c r="AP132" s="275"/>
      <c r="AQ132" s="279"/>
      <c r="AR132" s="279"/>
      <c r="AS132" s="279"/>
      <c r="AT132" s="279"/>
      <c r="AU132" s="279"/>
      <c r="AV132" s="192"/>
      <c r="AW132" s="192"/>
      <c r="AX132" s="192"/>
      <c r="AY132" s="275"/>
      <c r="AZ132" s="279"/>
      <c r="BA132" s="279"/>
      <c r="BB132" s="279"/>
      <c r="BC132" s="279"/>
      <c r="BD132" s="279"/>
      <c r="BE132" s="192"/>
      <c r="BF132" s="192"/>
      <c r="BG132" s="192"/>
      <c r="BH132" s="275"/>
      <c r="BI132" s="279"/>
      <c r="BJ132" s="279"/>
      <c r="BK132" s="279"/>
      <c r="BL132" s="279"/>
      <c r="BM132" s="279"/>
    </row>
    <row r="133" spans="2:66" ht="9.9499999999999993" customHeight="1" x14ac:dyDescent="0.2">
      <c r="B133" s="955">
        <v>21</v>
      </c>
      <c r="C133" s="230"/>
      <c r="D133" s="230"/>
      <c r="E133" s="230"/>
      <c r="F133" s="251"/>
      <c r="G133" s="252"/>
      <c r="H133" s="253"/>
      <c r="I133" s="253"/>
      <c r="J133" s="253"/>
      <c r="K133" s="254"/>
      <c r="L133" s="192"/>
      <c r="M133" s="192"/>
      <c r="N133" s="192"/>
      <c r="O133" s="251"/>
      <c r="P133" s="252"/>
      <c r="Q133" s="253"/>
      <c r="R133" s="253"/>
      <c r="S133" s="253"/>
      <c r="T133" s="254"/>
      <c r="U133" s="192"/>
      <c r="V133" s="192"/>
      <c r="W133" s="192"/>
      <c r="X133" s="251"/>
      <c r="Y133" s="252"/>
      <c r="Z133" s="253"/>
      <c r="AA133" s="253"/>
      <c r="AB133" s="253"/>
      <c r="AC133" s="254"/>
      <c r="AD133" s="192"/>
      <c r="AE133" s="192"/>
      <c r="AF133" s="192"/>
      <c r="AG133" s="251"/>
      <c r="AH133" s="252"/>
      <c r="AI133" s="253"/>
      <c r="AJ133" s="253"/>
      <c r="AK133" s="253"/>
      <c r="AL133" s="254"/>
      <c r="AM133" s="192"/>
      <c r="AN133" s="192"/>
      <c r="AO133" s="192"/>
      <c r="AP133" s="251"/>
      <c r="AQ133" s="252"/>
      <c r="AR133" s="253"/>
      <c r="AS133" s="253"/>
      <c r="AT133" s="253"/>
      <c r="AU133" s="254"/>
      <c r="AV133" s="192"/>
      <c r="AW133" s="192"/>
      <c r="AX133" s="192"/>
      <c r="AY133" s="251"/>
      <c r="AZ133" s="252"/>
      <c r="BA133" s="253"/>
      <c r="BB133" s="253"/>
      <c r="BC133" s="253"/>
      <c r="BD133" s="254"/>
      <c r="BE133" s="192"/>
      <c r="BF133" s="192"/>
      <c r="BG133" s="192"/>
      <c r="BH133" s="251"/>
      <c r="BI133" s="252"/>
      <c r="BJ133" s="253"/>
      <c r="BK133" s="253"/>
      <c r="BL133" s="253"/>
      <c r="BM133" s="254"/>
    </row>
    <row r="134" spans="2:66" ht="5.0999999999999996" customHeight="1" x14ac:dyDescent="0.2">
      <c r="B134" s="956"/>
      <c r="C134" s="255"/>
      <c r="D134" s="255"/>
      <c r="E134" s="255"/>
      <c r="F134" s="256"/>
      <c r="G134" s="198"/>
      <c r="H134" s="199"/>
      <c r="I134" s="199"/>
      <c r="J134" s="199"/>
      <c r="K134" s="257"/>
      <c r="L134" s="192"/>
      <c r="M134" s="271"/>
      <c r="N134" s="192"/>
      <c r="O134" s="256"/>
      <c r="P134" s="198"/>
      <c r="Q134" s="199"/>
      <c r="R134" s="199"/>
      <c r="S134" s="199"/>
      <c r="T134" s="257"/>
      <c r="U134" s="192"/>
      <c r="V134" s="271"/>
      <c r="W134" s="192"/>
      <c r="X134" s="256"/>
      <c r="Y134" s="198"/>
      <c r="Z134" s="199"/>
      <c r="AA134" s="199"/>
      <c r="AB134" s="199"/>
      <c r="AC134" s="257"/>
      <c r="AD134" s="192"/>
      <c r="AE134" s="271"/>
      <c r="AF134" s="192"/>
      <c r="AG134" s="256"/>
      <c r="AH134" s="198"/>
      <c r="AI134" s="199"/>
      <c r="AJ134" s="199"/>
      <c r="AK134" s="199"/>
      <c r="AL134" s="257"/>
      <c r="AM134" s="192"/>
      <c r="AN134" s="271"/>
      <c r="AO134" s="192"/>
      <c r="AP134" s="256"/>
      <c r="AQ134" s="198"/>
      <c r="AR134" s="199"/>
      <c r="AS134" s="199"/>
      <c r="AT134" s="199"/>
      <c r="AU134" s="257"/>
      <c r="AV134" s="192"/>
      <c r="AW134" s="271"/>
      <c r="AX134" s="192"/>
      <c r="AY134" s="256"/>
      <c r="AZ134" s="198"/>
      <c r="BA134" s="199"/>
      <c r="BB134" s="199"/>
      <c r="BC134" s="199"/>
      <c r="BD134" s="257"/>
      <c r="BE134" s="192"/>
      <c r="BF134" s="271"/>
      <c r="BG134" s="192"/>
      <c r="BH134" s="256"/>
      <c r="BI134" s="198"/>
      <c r="BJ134" s="199"/>
      <c r="BK134" s="199"/>
      <c r="BL134" s="199"/>
      <c r="BM134" s="257"/>
      <c r="BN134" s="305"/>
    </row>
    <row r="135" spans="2:66" ht="9.9499999999999993" customHeight="1" x14ac:dyDescent="0.2">
      <c r="B135" s="957"/>
      <c r="C135" s="230"/>
      <c r="D135" s="230"/>
      <c r="E135" s="230"/>
      <c r="F135" s="258"/>
      <c r="G135" s="259"/>
      <c r="H135" s="260"/>
      <c r="I135" s="260"/>
      <c r="J135" s="260"/>
      <c r="K135" s="261"/>
      <c r="L135" s="192"/>
      <c r="M135" s="192"/>
      <c r="N135" s="192"/>
      <c r="O135" s="258"/>
      <c r="P135" s="259"/>
      <c r="Q135" s="260"/>
      <c r="R135" s="260"/>
      <c r="S135" s="260"/>
      <c r="T135" s="261"/>
      <c r="U135" s="192"/>
      <c r="V135" s="192"/>
      <c r="W135" s="192"/>
      <c r="X135" s="258"/>
      <c r="Y135" s="259"/>
      <c r="Z135" s="260"/>
      <c r="AA135" s="260"/>
      <c r="AB135" s="260"/>
      <c r="AC135" s="261"/>
      <c r="AD135" s="192"/>
      <c r="AE135" s="192"/>
      <c r="AF135" s="192"/>
      <c r="AG135" s="258"/>
      <c r="AH135" s="259"/>
      <c r="AI135" s="260"/>
      <c r="AJ135" s="260"/>
      <c r="AK135" s="260"/>
      <c r="AL135" s="261"/>
      <c r="AM135" s="192"/>
      <c r="AN135" s="192"/>
      <c r="AO135" s="192"/>
      <c r="AP135" s="258"/>
      <c r="AQ135" s="259"/>
      <c r="AR135" s="260"/>
      <c r="AS135" s="260"/>
      <c r="AT135" s="260"/>
      <c r="AU135" s="261"/>
      <c r="AV135" s="192"/>
      <c r="AW135" s="192"/>
      <c r="AX135" s="192"/>
      <c r="AY135" s="258"/>
      <c r="AZ135" s="259"/>
      <c r="BA135" s="260"/>
      <c r="BB135" s="260"/>
      <c r="BC135" s="260"/>
      <c r="BD135" s="261"/>
      <c r="BE135" s="192"/>
      <c r="BF135" s="192"/>
      <c r="BG135" s="192"/>
      <c r="BH135" s="258"/>
      <c r="BI135" s="259"/>
      <c r="BJ135" s="260"/>
      <c r="BK135" s="260"/>
      <c r="BL135" s="260"/>
      <c r="BM135" s="261"/>
    </row>
    <row r="136" spans="2:66" ht="5.0999999999999996" customHeight="1" x14ac:dyDescent="0.2">
      <c r="B136" s="273"/>
      <c r="C136" s="230"/>
      <c r="D136" s="230"/>
      <c r="E136" s="230"/>
      <c r="F136" s="274"/>
      <c r="G136" s="192"/>
      <c r="H136" s="275"/>
      <c r="I136" s="275"/>
      <c r="J136" s="275"/>
      <c r="K136" s="192"/>
      <c r="L136" s="192"/>
      <c r="M136" s="192"/>
      <c r="N136" s="192"/>
      <c r="O136" s="274"/>
      <c r="P136" s="192"/>
      <c r="Q136" s="275"/>
      <c r="R136" s="275"/>
      <c r="S136" s="275"/>
      <c r="T136" s="192"/>
      <c r="U136" s="192"/>
      <c r="V136" s="192"/>
      <c r="W136" s="192"/>
      <c r="X136" s="274"/>
      <c r="Y136" s="192"/>
      <c r="Z136" s="275"/>
      <c r="AA136" s="275"/>
      <c r="AB136" s="275"/>
      <c r="AC136" s="192"/>
      <c r="AD136" s="192"/>
      <c r="AE136" s="192"/>
      <c r="AF136" s="192"/>
      <c r="AG136" s="274"/>
      <c r="AH136" s="192"/>
      <c r="AI136" s="275"/>
      <c r="AJ136" s="275"/>
      <c r="AK136" s="275"/>
      <c r="AL136" s="192"/>
      <c r="AM136" s="192"/>
      <c r="AN136" s="192"/>
      <c r="AO136" s="192"/>
      <c r="AP136" s="274"/>
      <c r="AQ136" s="192"/>
      <c r="AR136" s="275"/>
      <c r="AS136" s="275"/>
      <c r="AT136" s="275"/>
      <c r="AU136" s="192"/>
      <c r="AV136" s="192"/>
      <c r="AW136" s="192"/>
      <c r="AX136" s="192"/>
      <c r="AY136" s="274"/>
      <c r="AZ136" s="192"/>
      <c r="BA136" s="275"/>
      <c r="BB136" s="275"/>
      <c r="BC136" s="275"/>
      <c r="BD136" s="192"/>
      <c r="BE136" s="192"/>
      <c r="BF136" s="192"/>
      <c r="BG136" s="192"/>
      <c r="BH136" s="274"/>
      <c r="BI136" s="192"/>
      <c r="BJ136" s="275"/>
      <c r="BK136" s="275"/>
      <c r="BL136" s="275"/>
      <c r="BM136" s="192"/>
    </row>
    <row r="137" spans="2:66" ht="5.0999999999999996" customHeight="1" x14ac:dyDescent="0.2">
      <c r="B137" s="280"/>
      <c r="C137" s="230"/>
      <c r="D137" s="230"/>
      <c r="E137" s="230"/>
      <c r="F137" s="275"/>
      <c r="G137" s="279"/>
      <c r="H137" s="279"/>
      <c r="I137" s="281"/>
      <c r="J137" s="279"/>
      <c r="K137" s="279"/>
      <c r="L137" s="192"/>
      <c r="M137" s="192"/>
      <c r="N137" s="192"/>
      <c r="O137" s="275"/>
      <c r="P137" s="279"/>
      <c r="Q137" s="279"/>
      <c r="R137" s="281"/>
      <c r="S137" s="279"/>
      <c r="T137" s="279"/>
      <c r="U137" s="192"/>
      <c r="V137" s="192"/>
      <c r="W137" s="192"/>
      <c r="X137" s="275"/>
      <c r="Y137" s="279"/>
      <c r="Z137" s="279"/>
      <c r="AA137" s="281"/>
      <c r="AB137" s="279"/>
      <c r="AC137" s="279"/>
      <c r="AD137" s="192"/>
      <c r="AE137" s="192"/>
      <c r="AF137" s="192"/>
      <c r="AG137" s="275"/>
      <c r="AH137" s="279"/>
      <c r="AI137" s="279"/>
      <c r="AJ137" s="281"/>
      <c r="AK137" s="279"/>
      <c r="AL137" s="279"/>
      <c r="AM137" s="192"/>
      <c r="AN137" s="192"/>
      <c r="AO137" s="192"/>
      <c r="AP137" s="275"/>
      <c r="AQ137" s="279"/>
      <c r="AR137" s="279"/>
      <c r="AS137" s="281"/>
      <c r="AT137" s="279"/>
      <c r="AU137" s="279"/>
      <c r="AV137" s="192"/>
      <c r="AW137" s="192"/>
      <c r="AX137" s="192"/>
      <c r="AY137" s="275"/>
      <c r="AZ137" s="279"/>
      <c r="BA137" s="279"/>
      <c r="BB137" s="281"/>
      <c r="BC137" s="279"/>
      <c r="BD137" s="279"/>
      <c r="BE137" s="192"/>
      <c r="BF137" s="192"/>
      <c r="BG137" s="192"/>
      <c r="BH137" s="275"/>
      <c r="BI137" s="279"/>
      <c r="BJ137" s="279"/>
      <c r="BK137" s="281"/>
      <c r="BL137" s="279"/>
      <c r="BM137" s="279"/>
    </row>
    <row r="138" spans="2:66" ht="5.0999999999999996" customHeight="1" x14ac:dyDescent="0.2">
      <c r="B138" s="280"/>
      <c r="C138" s="230"/>
      <c r="D138" s="230"/>
      <c r="E138" s="230"/>
      <c r="F138" s="275"/>
      <c r="G138" s="279"/>
      <c r="H138" s="279"/>
      <c r="I138" s="279"/>
      <c r="J138" s="279"/>
      <c r="K138" s="279"/>
      <c r="L138" s="192"/>
      <c r="M138" s="192"/>
      <c r="N138" s="192"/>
      <c r="O138" s="275"/>
      <c r="P138" s="279"/>
      <c r="Q138" s="279"/>
      <c r="R138" s="279"/>
      <c r="S138" s="279"/>
      <c r="T138" s="279"/>
      <c r="U138" s="192"/>
      <c r="V138" s="192"/>
      <c r="W138" s="192"/>
      <c r="X138" s="275"/>
      <c r="Y138" s="279"/>
      <c r="Z138" s="279"/>
      <c r="AA138" s="279"/>
      <c r="AB138" s="279"/>
      <c r="AC138" s="279"/>
      <c r="AD138" s="192"/>
      <c r="AE138" s="192"/>
      <c r="AF138" s="192"/>
      <c r="AG138" s="275"/>
      <c r="AH138" s="279"/>
      <c r="AI138" s="279"/>
      <c r="AJ138" s="279"/>
      <c r="AK138" s="279"/>
      <c r="AL138" s="279"/>
      <c r="AM138" s="192"/>
      <c r="AN138" s="192"/>
      <c r="AO138" s="192"/>
      <c r="AP138" s="275"/>
      <c r="AQ138" s="279"/>
      <c r="AR138" s="279"/>
      <c r="AS138" s="279"/>
      <c r="AT138" s="279"/>
      <c r="AU138" s="279"/>
      <c r="AV138" s="192"/>
      <c r="AW138" s="192"/>
      <c r="AX138" s="192"/>
      <c r="AY138" s="275"/>
      <c r="AZ138" s="279"/>
      <c r="BA138" s="279"/>
      <c r="BB138" s="279"/>
      <c r="BC138" s="279"/>
      <c r="BD138" s="279"/>
      <c r="BE138" s="192"/>
      <c r="BF138" s="192"/>
      <c r="BG138" s="192"/>
      <c r="BH138" s="275"/>
      <c r="BI138" s="279"/>
      <c r="BJ138" s="279"/>
      <c r="BK138" s="279"/>
      <c r="BL138" s="279"/>
      <c r="BM138" s="279"/>
    </row>
    <row r="139" spans="2:66" ht="9.9499999999999993" customHeight="1" x14ac:dyDescent="0.2">
      <c r="B139" s="955">
        <v>22</v>
      </c>
      <c r="C139" s="230"/>
      <c r="D139" s="230"/>
      <c r="E139" s="230"/>
      <c r="F139" s="251"/>
      <c r="G139" s="252"/>
      <c r="H139" s="253"/>
      <c r="I139" s="253"/>
      <c r="J139" s="253"/>
      <c r="K139" s="254"/>
      <c r="L139" s="192"/>
      <c r="M139" s="192"/>
      <c r="N139" s="192"/>
      <c r="O139" s="251"/>
      <c r="P139" s="252"/>
      <c r="Q139" s="253"/>
      <c r="R139" s="253"/>
      <c r="S139" s="253"/>
      <c r="T139" s="254"/>
      <c r="U139" s="192"/>
      <c r="V139" s="192"/>
      <c r="W139" s="192"/>
      <c r="X139" s="251"/>
      <c r="Y139" s="252"/>
      <c r="Z139" s="253"/>
      <c r="AA139" s="253"/>
      <c r="AB139" s="253"/>
      <c r="AC139" s="254"/>
      <c r="AD139" s="192"/>
      <c r="AE139" s="192"/>
      <c r="AF139" s="192"/>
      <c r="AG139" s="251"/>
      <c r="AH139" s="252"/>
      <c r="AI139" s="253"/>
      <c r="AJ139" s="253"/>
      <c r="AK139" s="253"/>
      <c r="AL139" s="254"/>
      <c r="AM139" s="192"/>
      <c r="AN139" s="192"/>
      <c r="AO139" s="192"/>
      <c r="AP139" s="251"/>
      <c r="AQ139" s="252"/>
      <c r="AR139" s="253"/>
      <c r="AS139" s="253"/>
      <c r="AT139" s="253"/>
      <c r="AU139" s="254"/>
      <c r="AV139" s="192"/>
      <c r="AW139" s="192"/>
      <c r="AX139" s="192"/>
      <c r="AY139" s="251"/>
      <c r="AZ139" s="252"/>
      <c r="BA139" s="253"/>
      <c r="BB139" s="253"/>
      <c r="BC139" s="253"/>
      <c r="BD139" s="254"/>
      <c r="BE139" s="192"/>
      <c r="BF139" s="192"/>
      <c r="BG139" s="192"/>
      <c r="BH139" s="251"/>
      <c r="BI139" s="252"/>
      <c r="BJ139" s="253"/>
      <c r="BK139" s="253"/>
      <c r="BL139" s="253"/>
      <c r="BM139" s="254"/>
    </row>
    <row r="140" spans="2:66" ht="5.0999999999999996" customHeight="1" x14ac:dyDescent="0.2">
      <c r="B140" s="956"/>
      <c r="C140" s="255"/>
      <c r="D140" s="255"/>
      <c r="E140" s="255"/>
      <c r="F140" s="256"/>
      <c r="G140" s="198"/>
      <c r="H140" s="199"/>
      <c r="I140" s="199"/>
      <c r="J140" s="199"/>
      <c r="K140" s="257"/>
      <c r="L140" s="192"/>
      <c r="M140" s="271"/>
      <c r="N140" s="192"/>
      <c r="O140" s="256"/>
      <c r="P140" s="198"/>
      <c r="Q140" s="199"/>
      <c r="R140" s="199"/>
      <c r="S140" s="199"/>
      <c r="T140" s="257"/>
      <c r="U140" s="192"/>
      <c r="V140" s="271"/>
      <c r="W140" s="192"/>
      <c r="X140" s="256"/>
      <c r="Y140" s="198"/>
      <c r="Z140" s="199"/>
      <c r="AA140" s="199"/>
      <c r="AB140" s="199"/>
      <c r="AC140" s="257"/>
      <c r="AD140" s="192"/>
      <c r="AE140" s="271"/>
      <c r="AF140" s="192"/>
      <c r="AG140" s="256"/>
      <c r="AH140" s="198"/>
      <c r="AI140" s="199"/>
      <c r="AJ140" s="199"/>
      <c r="AK140" s="199"/>
      <c r="AL140" s="257"/>
      <c r="AM140" s="192"/>
      <c r="AN140" s="271"/>
      <c r="AO140" s="192"/>
      <c r="AP140" s="256"/>
      <c r="AQ140" s="198"/>
      <c r="AR140" s="199"/>
      <c r="AS140" s="199"/>
      <c r="AT140" s="199"/>
      <c r="AU140" s="257"/>
      <c r="AV140" s="192"/>
      <c r="AW140" s="271"/>
      <c r="AX140" s="192"/>
      <c r="AY140" s="256"/>
      <c r="AZ140" s="198"/>
      <c r="BA140" s="199"/>
      <c r="BB140" s="199"/>
      <c r="BC140" s="199"/>
      <c r="BD140" s="257"/>
      <c r="BE140" s="192"/>
      <c r="BF140" s="271"/>
      <c r="BG140" s="192"/>
      <c r="BH140" s="256"/>
      <c r="BI140" s="198"/>
      <c r="BJ140" s="199"/>
      <c r="BK140" s="199"/>
      <c r="BL140" s="199"/>
      <c r="BM140" s="257"/>
      <c r="BN140" s="305"/>
    </row>
    <row r="141" spans="2:66" ht="9.9499999999999993" customHeight="1" x14ac:dyDescent="0.2">
      <c r="B141" s="957"/>
      <c r="C141" s="230"/>
      <c r="D141" s="230"/>
      <c r="E141" s="230"/>
      <c r="F141" s="258"/>
      <c r="G141" s="259"/>
      <c r="H141" s="260"/>
      <c r="I141" s="260"/>
      <c r="J141" s="260"/>
      <c r="K141" s="261"/>
      <c r="L141" s="192"/>
      <c r="M141" s="192"/>
      <c r="N141" s="192"/>
      <c r="O141" s="258"/>
      <c r="P141" s="259"/>
      <c r="Q141" s="260"/>
      <c r="R141" s="260"/>
      <c r="S141" s="260"/>
      <c r="T141" s="261"/>
      <c r="U141" s="192"/>
      <c r="V141" s="192"/>
      <c r="W141" s="192"/>
      <c r="X141" s="258"/>
      <c r="Y141" s="259"/>
      <c r="Z141" s="260"/>
      <c r="AA141" s="260"/>
      <c r="AB141" s="260"/>
      <c r="AC141" s="261"/>
      <c r="AD141" s="192"/>
      <c r="AE141" s="192"/>
      <c r="AF141" s="192"/>
      <c r="AG141" s="258"/>
      <c r="AH141" s="259"/>
      <c r="AI141" s="260"/>
      <c r="AJ141" s="260"/>
      <c r="AK141" s="260"/>
      <c r="AL141" s="261"/>
      <c r="AM141" s="192"/>
      <c r="AN141" s="192"/>
      <c r="AO141" s="192"/>
      <c r="AP141" s="258"/>
      <c r="AQ141" s="259"/>
      <c r="AR141" s="260"/>
      <c r="AS141" s="260"/>
      <c r="AT141" s="260"/>
      <c r="AU141" s="261"/>
      <c r="AV141" s="192"/>
      <c r="AW141" s="192"/>
      <c r="AX141" s="192"/>
      <c r="AY141" s="258"/>
      <c r="AZ141" s="259"/>
      <c r="BA141" s="260"/>
      <c r="BB141" s="260"/>
      <c r="BC141" s="260"/>
      <c r="BD141" s="261"/>
      <c r="BE141" s="192"/>
      <c r="BF141" s="192"/>
      <c r="BG141" s="192"/>
      <c r="BH141" s="258"/>
      <c r="BI141" s="259"/>
      <c r="BJ141" s="260"/>
      <c r="BK141" s="260"/>
      <c r="BL141" s="260"/>
      <c r="BM141" s="261"/>
    </row>
    <row r="142" spans="2:66" ht="5.0999999999999996" customHeight="1" x14ac:dyDescent="0.2">
      <c r="B142" s="273"/>
      <c r="C142" s="230"/>
      <c r="D142" s="230"/>
      <c r="E142" s="230"/>
      <c r="F142" s="274"/>
      <c r="G142" s="192"/>
      <c r="H142" s="275"/>
      <c r="I142" s="275"/>
      <c r="J142" s="275"/>
      <c r="K142" s="192"/>
      <c r="L142" s="192"/>
      <c r="M142" s="192"/>
      <c r="N142" s="192"/>
      <c r="O142" s="274"/>
      <c r="P142" s="192"/>
      <c r="Q142" s="275"/>
      <c r="R142" s="275"/>
      <c r="S142" s="275"/>
      <c r="T142" s="192"/>
      <c r="U142" s="192"/>
      <c r="V142" s="192"/>
      <c r="W142" s="192"/>
      <c r="X142" s="274"/>
      <c r="Y142" s="192"/>
      <c r="Z142" s="275"/>
      <c r="AA142" s="275"/>
      <c r="AB142" s="275"/>
      <c r="AC142" s="192"/>
      <c r="AD142" s="192"/>
      <c r="AE142" s="192"/>
      <c r="AF142" s="192"/>
      <c r="AG142" s="274"/>
      <c r="AH142" s="192"/>
      <c r="AI142" s="275"/>
      <c r="AJ142" s="275"/>
      <c r="AK142" s="275"/>
      <c r="AL142" s="192"/>
      <c r="AM142" s="192"/>
      <c r="AN142" s="192"/>
      <c r="AO142" s="192"/>
      <c r="AP142" s="274"/>
      <c r="AQ142" s="192"/>
      <c r="AR142" s="275"/>
      <c r="AS142" s="275"/>
      <c r="AT142" s="275"/>
      <c r="AU142" s="192"/>
      <c r="AV142" s="192"/>
      <c r="AW142" s="192"/>
      <c r="AX142" s="192"/>
      <c r="AY142" s="274"/>
      <c r="AZ142" s="192"/>
      <c r="BA142" s="275"/>
      <c r="BB142" s="275"/>
      <c r="BC142" s="275"/>
      <c r="BD142" s="192"/>
      <c r="BE142" s="192"/>
      <c r="BF142" s="192"/>
      <c r="BG142" s="192"/>
      <c r="BH142" s="274"/>
      <c r="BI142" s="192"/>
      <c r="BJ142" s="275"/>
      <c r="BK142" s="275"/>
      <c r="BL142" s="275"/>
      <c r="BM142" s="192"/>
    </row>
    <row r="143" spans="2:66" ht="5.0999999999999996" customHeight="1" x14ac:dyDescent="0.2">
      <c r="B143" s="280"/>
      <c r="C143" s="230"/>
      <c r="D143" s="230"/>
      <c r="E143" s="230"/>
      <c r="F143" s="275"/>
      <c r="G143" s="279"/>
      <c r="H143" s="279"/>
      <c r="I143" s="281"/>
      <c r="J143" s="279"/>
      <c r="K143" s="279"/>
      <c r="L143" s="192"/>
      <c r="M143" s="192"/>
      <c r="N143" s="192"/>
      <c r="O143" s="275"/>
      <c r="P143" s="279"/>
      <c r="Q143" s="279"/>
      <c r="R143" s="281"/>
      <c r="S143" s="279"/>
      <c r="T143" s="279"/>
      <c r="U143" s="192"/>
      <c r="V143" s="192"/>
      <c r="W143" s="192"/>
      <c r="X143" s="275"/>
      <c r="Y143" s="279"/>
      <c r="Z143" s="279"/>
      <c r="AA143" s="281"/>
      <c r="AB143" s="279"/>
      <c r="AC143" s="279"/>
      <c r="AD143" s="192"/>
      <c r="AE143" s="192"/>
      <c r="AF143" s="192"/>
      <c r="AG143" s="275"/>
      <c r="AH143" s="279"/>
      <c r="AI143" s="279"/>
      <c r="AJ143" s="281"/>
      <c r="AK143" s="279"/>
      <c r="AL143" s="279"/>
      <c r="AM143" s="192"/>
      <c r="AN143" s="192"/>
      <c r="AO143" s="192"/>
      <c r="AP143" s="275"/>
      <c r="AQ143" s="279"/>
      <c r="AR143" s="279"/>
      <c r="AS143" s="281"/>
      <c r="AT143" s="279"/>
      <c r="AU143" s="279"/>
      <c r="AV143" s="192"/>
      <c r="AW143" s="192"/>
      <c r="AX143" s="192"/>
      <c r="AY143" s="275"/>
      <c r="AZ143" s="279"/>
      <c r="BA143" s="279"/>
      <c r="BB143" s="281"/>
      <c r="BC143" s="279"/>
      <c r="BD143" s="279"/>
      <c r="BE143" s="192"/>
      <c r="BF143" s="192"/>
      <c r="BG143" s="192"/>
      <c r="BH143" s="275"/>
      <c r="BI143" s="279"/>
      <c r="BJ143" s="279"/>
      <c r="BK143" s="281"/>
      <c r="BL143" s="279"/>
      <c r="BM143" s="279"/>
    </row>
    <row r="144" spans="2:66" ht="5.0999999999999996" customHeight="1" x14ac:dyDescent="0.2">
      <c r="B144" s="280"/>
      <c r="C144" s="230"/>
      <c r="D144" s="230"/>
      <c r="E144" s="230"/>
      <c r="F144" s="275"/>
      <c r="G144" s="279"/>
      <c r="H144" s="279"/>
      <c r="I144" s="279"/>
      <c r="J144" s="279"/>
      <c r="K144" s="279"/>
      <c r="L144" s="192"/>
      <c r="M144" s="192"/>
      <c r="N144" s="192"/>
      <c r="O144" s="275"/>
      <c r="P144" s="279"/>
      <c r="Q144" s="279"/>
      <c r="R144" s="279"/>
      <c r="S144" s="279"/>
      <c r="T144" s="279"/>
      <c r="U144" s="192"/>
      <c r="V144" s="192"/>
      <c r="W144" s="192"/>
      <c r="X144" s="275"/>
      <c r="Y144" s="279"/>
      <c r="Z144" s="279"/>
      <c r="AA144" s="279"/>
      <c r="AB144" s="279"/>
      <c r="AC144" s="279"/>
      <c r="AD144" s="192"/>
      <c r="AE144" s="192"/>
      <c r="AF144" s="192"/>
      <c r="AG144" s="275"/>
      <c r="AH144" s="279"/>
      <c r="AI144" s="279"/>
      <c r="AJ144" s="279"/>
      <c r="AK144" s="279"/>
      <c r="AL144" s="279"/>
      <c r="AM144" s="192"/>
      <c r="AN144" s="192"/>
      <c r="AO144" s="192"/>
      <c r="AP144" s="275"/>
      <c r="AQ144" s="279"/>
      <c r="AR144" s="279"/>
      <c r="AS144" s="279"/>
      <c r="AT144" s="279"/>
      <c r="AU144" s="279"/>
      <c r="AV144" s="192"/>
      <c r="AW144" s="192"/>
      <c r="AX144" s="192"/>
      <c r="AY144" s="275"/>
      <c r="AZ144" s="279"/>
      <c r="BA144" s="279"/>
      <c r="BB144" s="279"/>
      <c r="BC144" s="279"/>
      <c r="BD144" s="279"/>
      <c r="BE144" s="192"/>
      <c r="BF144" s="192"/>
      <c r="BG144" s="192"/>
      <c r="BH144" s="275"/>
      <c r="BI144" s="279"/>
      <c r="BJ144" s="279"/>
      <c r="BK144" s="279"/>
      <c r="BL144" s="279"/>
      <c r="BM144" s="279"/>
    </row>
    <row r="145" spans="2:66" ht="9.9499999999999993" customHeight="1" x14ac:dyDescent="0.2">
      <c r="B145" s="955">
        <v>23</v>
      </c>
      <c r="C145" s="230"/>
      <c r="D145" s="230"/>
      <c r="E145" s="230"/>
      <c r="F145" s="251"/>
      <c r="G145" s="252"/>
      <c r="H145" s="253"/>
      <c r="I145" s="253"/>
      <c r="J145" s="253"/>
      <c r="K145" s="254"/>
      <c r="L145" s="192"/>
      <c r="M145" s="192"/>
      <c r="N145" s="192"/>
      <c r="O145" s="251"/>
      <c r="P145" s="252"/>
      <c r="Q145" s="253"/>
      <c r="R145" s="253"/>
      <c r="S145" s="253"/>
      <c r="T145" s="254"/>
      <c r="U145" s="192"/>
      <c r="V145" s="192"/>
      <c r="W145" s="192"/>
      <c r="X145" s="251"/>
      <c r="Y145" s="252"/>
      <c r="Z145" s="253"/>
      <c r="AA145" s="253"/>
      <c r="AB145" s="253"/>
      <c r="AC145" s="254"/>
      <c r="AD145" s="192"/>
      <c r="AE145" s="192"/>
      <c r="AF145" s="192"/>
      <c r="AG145" s="251"/>
      <c r="AH145" s="252"/>
      <c r="AI145" s="253"/>
      <c r="AJ145" s="253"/>
      <c r="AK145" s="253"/>
      <c r="AL145" s="254"/>
      <c r="AM145" s="192"/>
      <c r="AN145" s="192"/>
      <c r="AO145" s="192"/>
      <c r="AP145" s="251"/>
      <c r="AQ145" s="252"/>
      <c r="AR145" s="253"/>
      <c r="AS145" s="253"/>
      <c r="AT145" s="253"/>
      <c r="AU145" s="254"/>
      <c r="AV145" s="192"/>
      <c r="AW145" s="192"/>
      <c r="AX145" s="192"/>
      <c r="AY145" s="251"/>
      <c r="AZ145" s="252"/>
      <c r="BA145" s="253"/>
      <c r="BB145" s="253"/>
      <c r="BC145" s="253"/>
      <c r="BD145" s="254"/>
      <c r="BE145" s="192"/>
      <c r="BF145" s="192"/>
      <c r="BG145" s="192"/>
      <c r="BH145" s="251"/>
      <c r="BI145" s="252"/>
      <c r="BJ145" s="253"/>
      <c r="BK145" s="253"/>
      <c r="BL145" s="253"/>
      <c r="BM145" s="254"/>
    </row>
    <row r="146" spans="2:66" ht="5.0999999999999996" customHeight="1" x14ac:dyDescent="0.2">
      <c r="B146" s="956"/>
      <c r="C146" s="255"/>
      <c r="D146" s="255"/>
      <c r="E146" s="255"/>
      <c r="F146" s="256"/>
      <c r="G146" s="198"/>
      <c r="H146" s="199"/>
      <c r="I146" s="199"/>
      <c r="J146" s="199"/>
      <c r="K146" s="257"/>
      <c r="L146" s="192"/>
      <c r="M146" s="271"/>
      <c r="N146" s="192"/>
      <c r="O146" s="256"/>
      <c r="P146" s="198"/>
      <c r="Q146" s="199"/>
      <c r="R146" s="199"/>
      <c r="S146" s="199"/>
      <c r="T146" s="257"/>
      <c r="U146" s="192"/>
      <c r="V146" s="271"/>
      <c r="W146" s="192"/>
      <c r="X146" s="256"/>
      <c r="Y146" s="198"/>
      <c r="Z146" s="199"/>
      <c r="AA146" s="199"/>
      <c r="AB146" s="199"/>
      <c r="AC146" s="257"/>
      <c r="AD146" s="192"/>
      <c r="AE146" s="271"/>
      <c r="AF146" s="192"/>
      <c r="AG146" s="256"/>
      <c r="AH146" s="198"/>
      <c r="AI146" s="199"/>
      <c r="AJ146" s="199"/>
      <c r="AK146" s="199"/>
      <c r="AL146" s="257"/>
      <c r="AM146" s="192"/>
      <c r="AN146" s="271"/>
      <c r="AO146" s="192"/>
      <c r="AP146" s="256"/>
      <c r="AQ146" s="198"/>
      <c r="AR146" s="199"/>
      <c r="AS146" s="199"/>
      <c r="AT146" s="199"/>
      <c r="AU146" s="257"/>
      <c r="AV146" s="192"/>
      <c r="AW146" s="271"/>
      <c r="AX146" s="192"/>
      <c r="AY146" s="256"/>
      <c r="AZ146" s="198"/>
      <c r="BA146" s="199"/>
      <c r="BB146" s="199"/>
      <c r="BC146" s="199"/>
      <c r="BD146" s="257"/>
      <c r="BE146" s="192"/>
      <c r="BF146" s="271"/>
      <c r="BG146" s="192"/>
      <c r="BH146" s="256"/>
      <c r="BI146" s="198"/>
      <c r="BJ146" s="199"/>
      <c r="BK146" s="199"/>
      <c r="BL146" s="199"/>
      <c r="BM146" s="257"/>
      <c r="BN146" s="305"/>
    </row>
    <row r="147" spans="2:66" ht="9.9499999999999993" customHeight="1" x14ac:dyDescent="0.2">
      <c r="B147" s="957"/>
      <c r="C147" s="230"/>
      <c r="D147" s="230"/>
      <c r="E147" s="230"/>
      <c r="F147" s="258"/>
      <c r="G147" s="259"/>
      <c r="H147" s="260"/>
      <c r="I147" s="260"/>
      <c r="J147" s="260"/>
      <c r="K147" s="261"/>
      <c r="L147" s="192"/>
      <c r="M147" s="192"/>
      <c r="N147" s="192"/>
      <c r="O147" s="258"/>
      <c r="P147" s="259"/>
      <c r="Q147" s="260"/>
      <c r="R147" s="260"/>
      <c r="S147" s="260"/>
      <c r="T147" s="261"/>
      <c r="U147" s="192"/>
      <c r="V147" s="192"/>
      <c r="W147" s="192"/>
      <c r="X147" s="258"/>
      <c r="Y147" s="259"/>
      <c r="Z147" s="260"/>
      <c r="AA147" s="260"/>
      <c r="AB147" s="260"/>
      <c r="AC147" s="261"/>
      <c r="AD147" s="192"/>
      <c r="AE147" s="192"/>
      <c r="AF147" s="192"/>
      <c r="AG147" s="258"/>
      <c r="AH147" s="259"/>
      <c r="AI147" s="260"/>
      <c r="AJ147" s="260"/>
      <c r="AK147" s="260"/>
      <c r="AL147" s="261"/>
      <c r="AM147" s="192"/>
      <c r="AN147" s="192"/>
      <c r="AO147" s="192"/>
      <c r="AP147" s="258"/>
      <c r="AQ147" s="259"/>
      <c r="AR147" s="260"/>
      <c r="AS147" s="260"/>
      <c r="AT147" s="260"/>
      <c r="AU147" s="261"/>
      <c r="AV147" s="192"/>
      <c r="AW147" s="192"/>
      <c r="AX147" s="192"/>
      <c r="AY147" s="258"/>
      <c r="AZ147" s="259"/>
      <c r="BA147" s="260"/>
      <c r="BB147" s="260"/>
      <c r="BC147" s="260"/>
      <c r="BD147" s="261"/>
      <c r="BE147" s="192"/>
      <c r="BF147" s="192"/>
      <c r="BG147" s="192"/>
      <c r="BH147" s="258"/>
      <c r="BI147" s="259"/>
      <c r="BJ147" s="260"/>
      <c r="BK147" s="260"/>
      <c r="BL147" s="260"/>
      <c r="BM147" s="261"/>
    </row>
    <row r="148" spans="2:66" ht="5.0999999999999996" customHeight="1" x14ac:dyDescent="0.2">
      <c r="B148" s="273"/>
      <c r="C148" s="230"/>
      <c r="D148" s="230"/>
      <c r="E148" s="230"/>
      <c r="F148" s="274"/>
      <c r="G148" s="192"/>
      <c r="H148" s="275"/>
      <c r="I148" s="275"/>
      <c r="J148" s="275"/>
      <c r="K148" s="192"/>
      <c r="L148" s="192"/>
      <c r="M148" s="192"/>
      <c r="N148" s="192"/>
      <c r="O148" s="274"/>
      <c r="P148" s="192"/>
      <c r="Q148" s="275"/>
      <c r="R148" s="275"/>
      <c r="S148" s="275"/>
      <c r="T148" s="192"/>
      <c r="U148" s="192"/>
      <c r="V148" s="192"/>
      <c r="W148" s="192"/>
      <c r="X148" s="274"/>
      <c r="Y148" s="192"/>
      <c r="Z148" s="275"/>
      <c r="AA148" s="275"/>
      <c r="AB148" s="275"/>
      <c r="AC148" s="192"/>
      <c r="AD148" s="192"/>
      <c r="AE148" s="192"/>
      <c r="AF148" s="192"/>
      <c r="AG148" s="274"/>
      <c r="AH148" s="192"/>
      <c r="AI148" s="275"/>
      <c r="AJ148" s="275"/>
      <c r="AK148" s="275"/>
      <c r="AL148" s="192"/>
      <c r="AM148" s="192"/>
      <c r="AN148" s="192"/>
      <c r="AO148" s="192"/>
      <c r="AP148" s="274"/>
      <c r="AQ148" s="192"/>
      <c r="AR148" s="275"/>
      <c r="AS148" s="275"/>
      <c r="AT148" s="275"/>
      <c r="AU148" s="192"/>
      <c r="AV148" s="192"/>
      <c r="AW148" s="192"/>
      <c r="AX148" s="192"/>
      <c r="AY148" s="274"/>
      <c r="AZ148" s="192"/>
      <c r="BA148" s="275"/>
      <c r="BB148" s="275"/>
      <c r="BC148" s="275"/>
      <c r="BD148" s="192"/>
      <c r="BE148" s="192"/>
      <c r="BF148" s="192"/>
      <c r="BG148" s="192"/>
      <c r="BH148" s="274"/>
      <c r="BI148" s="192"/>
      <c r="BJ148" s="275"/>
      <c r="BK148" s="275"/>
      <c r="BL148" s="275"/>
      <c r="BM148" s="192"/>
    </row>
    <row r="149" spans="2:66" ht="5.0999999999999996" customHeight="1" x14ac:dyDescent="0.2">
      <c r="B149" s="280"/>
      <c r="C149" s="230"/>
      <c r="D149" s="230"/>
      <c r="E149" s="230"/>
      <c r="F149" s="275"/>
      <c r="G149" s="279"/>
      <c r="H149" s="279"/>
      <c r="I149" s="281"/>
      <c r="J149" s="279"/>
      <c r="K149" s="279"/>
      <c r="L149" s="192"/>
      <c r="M149" s="192"/>
      <c r="N149" s="192"/>
      <c r="O149" s="275"/>
      <c r="P149" s="279"/>
      <c r="Q149" s="279"/>
      <c r="R149" s="281"/>
      <c r="S149" s="279"/>
      <c r="T149" s="279"/>
      <c r="U149" s="192"/>
      <c r="V149" s="192"/>
      <c r="W149" s="192"/>
      <c r="X149" s="275"/>
      <c r="Y149" s="279"/>
      <c r="Z149" s="279"/>
      <c r="AA149" s="281"/>
      <c r="AB149" s="279"/>
      <c r="AC149" s="279"/>
      <c r="AD149" s="192"/>
      <c r="AE149" s="192"/>
      <c r="AF149" s="192"/>
      <c r="AG149" s="275"/>
      <c r="AH149" s="279"/>
      <c r="AI149" s="279"/>
      <c r="AJ149" s="281"/>
      <c r="AK149" s="279"/>
      <c r="AL149" s="279"/>
      <c r="AM149" s="192"/>
      <c r="AN149" s="192"/>
      <c r="AO149" s="192"/>
      <c r="AP149" s="275"/>
      <c r="AQ149" s="279"/>
      <c r="AR149" s="279"/>
      <c r="AS149" s="281"/>
      <c r="AT149" s="279"/>
      <c r="AU149" s="279"/>
      <c r="AV149" s="192"/>
      <c r="AW149" s="192"/>
      <c r="AX149" s="192"/>
      <c r="AY149" s="275"/>
      <c r="AZ149" s="279"/>
      <c r="BA149" s="279"/>
      <c r="BB149" s="281"/>
      <c r="BC149" s="279"/>
      <c r="BD149" s="279"/>
      <c r="BE149" s="192"/>
      <c r="BF149" s="192"/>
      <c r="BG149" s="192"/>
      <c r="BH149" s="275"/>
      <c r="BI149" s="279"/>
      <c r="BJ149" s="279"/>
      <c r="BK149" s="281"/>
      <c r="BL149" s="279"/>
      <c r="BM149" s="279"/>
    </row>
    <row r="150" spans="2:66" ht="5.0999999999999996" customHeight="1" x14ac:dyDescent="0.2">
      <c r="B150" s="280"/>
      <c r="C150" s="230"/>
      <c r="D150" s="230"/>
      <c r="E150" s="230"/>
      <c r="F150" s="275"/>
      <c r="G150" s="279"/>
      <c r="H150" s="279"/>
      <c r="I150" s="279"/>
      <c r="J150" s="279"/>
      <c r="K150" s="279"/>
      <c r="L150" s="192"/>
      <c r="M150" s="192"/>
      <c r="N150" s="192"/>
      <c r="O150" s="275"/>
      <c r="P150" s="279"/>
      <c r="Q150" s="279"/>
      <c r="R150" s="279"/>
      <c r="S150" s="279"/>
      <c r="T150" s="279"/>
      <c r="U150" s="192"/>
      <c r="V150" s="192"/>
      <c r="W150" s="192"/>
      <c r="X150" s="275"/>
      <c r="Y150" s="279"/>
      <c r="Z150" s="279"/>
      <c r="AA150" s="279"/>
      <c r="AB150" s="279"/>
      <c r="AC150" s="279"/>
      <c r="AD150" s="192"/>
      <c r="AE150" s="192"/>
      <c r="AF150" s="192"/>
      <c r="AG150" s="275"/>
      <c r="AH150" s="279"/>
      <c r="AI150" s="279"/>
      <c r="AJ150" s="279"/>
      <c r="AK150" s="279"/>
      <c r="AL150" s="279"/>
      <c r="AM150" s="192"/>
      <c r="AN150" s="192"/>
      <c r="AO150" s="192"/>
      <c r="AP150" s="275"/>
      <c r="AQ150" s="279"/>
      <c r="AR150" s="279"/>
      <c r="AS150" s="279"/>
      <c r="AT150" s="279"/>
      <c r="AU150" s="279"/>
      <c r="AV150" s="192"/>
      <c r="AW150" s="192"/>
      <c r="AX150" s="192"/>
      <c r="AY150" s="275"/>
      <c r="AZ150" s="279"/>
      <c r="BA150" s="279"/>
      <c r="BB150" s="279"/>
      <c r="BC150" s="279"/>
      <c r="BD150" s="279"/>
      <c r="BE150" s="192"/>
      <c r="BF150" s="192"/>
      <c r="BG150" s="192"/>
      <c r="BH150" s="275"/>
      <c r="BI150" s="279"/>
      <c r="BJ150" s="279"/>
      <c r="BK150" s="279"/>
      <c r="BL150" s="279"/>
      <c r="BM150" s="279"/>
    </row>
    <row r="151" spans="2:66" ht="9.9499999999999993" customHeight="1" x14ac:dyDescent="0.2">
      <c r="B151" s="955">
        <v>24</v>
      </c>
      <c r="C151" s="230"/>
      <c r="D151" s="230"/>
      <c r="E151" s="230"/>
      <c r="F151" s="251"/>
      <c r="G151" s="252"/>
      <c r="H151" s="253"/>
      <c r="I151" s="253"/>
      <c r="J151" s="253"/>
      <c r="K151" s="254"/>
      <c r="L151" s="192"/>
      <c r="M151" s="192"/>
      <c r="N151" s="192"/>
      <c r="O151" s="251"/>
      <c r="P151" s="252"/>
      <c r="Q151" s="253"/>
      <c r="R151" s="253"/>
      <c r="S151" s="253"/>
      <c r="T151" s="254"/>
      <c r="U151" s="192"/>
      <c r="V151" s="192"/>
      <c r="W151" s="192"/>
      <c r="X151" s="251"/>
      <c r="Y151" s="252"/>
      <c r="Z151" s="253"/>
      <c r="AA151" s="253"/>
      <c r="AB151" s="253"/>
      <c r="AC151" s="254"/>
      <c r="AD151" s="192"/>
      <c r="AE151" s="192"/>
      <c r="AF151" s="192"/>
      <c r="AG151" s="251"/>
      <c r="AH151" s="252"/>
      <c r="AI151" s="253"/>
      <c r="AJ151" s="253"/>
      <c r="AK151" s="253"/>
      <c r="AL151" s="254"/>
      <c r="AM151" s="192"/>
      <c r="AN151" s="192"/>
      <c r="AO151" s="192"/>
      <c r="AP151" s="251"/>
      <c r="AQ151" s="252"/>
      <c r="AR151" s="253"/>
      <c r="AS151" s="253"/>
      <c r="AT151" s="253"/>
      <c r="AU151" s="254"/>
      <c r="AV151" s="192"/>
      <c r="AW151" s="192"/>
      <c r="AX151" s="192"/>
      <c r="AY151" s="251"/>
      <c r="AZ151" s="252"/>
      <c r="BA151" s="253"/>
      <c r="BB151" s="253"/>
      <c r="BC151" s="253"/>
      <c r="BD151" s="254"/>
      <c r="BE151" s="192"/>
      <c r="BF151" s="192"/>
      <c r="BG151" s="192"/>
      <c r="BH151" s="251"/>
      <c r="BI151" s="252"/>
      <c r="BJ151" s="253"/>
      <c r="BK151" s="253"/>
      <c r="BL151" s="253"/>
      <c r="BM151" s="254"/>
    </row>
    <row r="152" spans="2:66" ht="5.0999999999999996" customHeight="1" x14ac:dyDescent="0.2">
      <c r="B152" s="956"/>
      <c r="C152" s="255"/>
      <c r="D152" s="255"/>
      <c r="E152" s="255"/>
      <c r="F152" s="256"/>
      <c r="G152" s="198"/>
      <c r="H152" s="199"/>
      <c r="I152" s="199"/>
      <c r="J152" s="199"/>
      <c r="K152" s="257"/>
      <c r="L152" s="192"/>
      <c r="M152" s="271"/>
      <c r="N152" s="192"/>
      <c r="O152" s="256"/>
      <c r="P152" s="198"/>
      <c r="Q152" s="199"/>
      <c r="R152" s="199"/>
      <c r="S152" s="199"/>
      <c r="T152" s="257"/>
      <c r="U152" s="192"/>
      <c r="V152" s="271"/>
      <c r="W152" s="192"/>
      <c r="X152" s="256"/>
      <c r="Y152" s="198"/>
      <c r="Z152" s="199"/>
      <c r="AA152" s="199"/>
      <c r="AB152" s="199"/>
      <c r="AC152" s="257"/>
      <c r="AD152" s="192"/>
      <c r="AE152" s="271"/>
      <c r="AF152" s="192"/>
      <c r="AG152" s="256"/>
      <c r="AH152" s="198"/>
      <c r="AI152" s="199"/>
      <c r="AJ152" s="199"/>
      <c r="AK152" s="199"/>
      <c r="AL152" s="257"/>
      <c r="AM152" s="192"/>
      <c r="AN152" s="271"/>
      <c r="AO152" s="192"/>
      <c r="AP152" s="256"/>
      <c r="AQ152" s="198"/>
      <c r="AR152" s="199"/>
      <c r="AS152" s="199"/>
      <c r="AT152" s="199"/>
      <c r="AU152" s="257"/>
      <c r="AV152" s="192"/>
      <c r="AW152" s="271"/>
      <c r="AX152" s="192"/>
      <c r="AY152" s="256"/>
      <c r="AZ152" s="198"/>
      <c r="BA152" s="199"/>
      <c r="BB152" s="199"/>
      <c r="BC152" s="199"/>
      <c r="BD152" s="257"/>
      <c r="BE152" s="192"/>
      <c r="BF152" s="271"/>
      <c r="BG152" s="192"/>
      <c r="BH152" s="256"/>
      <c r="BI152" s="198"/>
      <c r="BJ152" s="199"/>
      <c r="BK152" s="199"/>
      <c r="BL152" s="199"/>
      <c r="BM152" s="257"/>
      <c r="BN152" s="305"/>
    </row>
    <row r="153" spans="2:66" ht="9.9499999999999993" customHeight="1" x14ac:dyDescent="0.2">
      <c r="B153" s="957"/>
      <c r="C153" s="230"/>
      <c r="D153" s="230"/>
      <c r="E153" s="230"/>
      <c r="F153" s="258"/>
      <c r="G153" s="259"/>
      <c r="H153" s="260"/>
      <c r="I153" s="260"/>
      <c r="J153" s="260"/>
      <c r="K153" s="261"/>
      <c r="L153" s="192"/>
      <c r="M153" s="192"/>
      <c r="N153" s="192"/>
      <c r="O153" s="258"/>
      <c r="P153" s="259"/>
      <c r="Q153" s="260"/>
      <c r="R153" s="260"/>
      <c r="S153" s="260"/>
      <c r="T153" s="261"/>
      <c r="U153" s="192"/>
      <c r="V153" s="192"/>
      <c r="W153" s="192"/>
      <c r="X153" s="258"/>
      <c r="Y153" s="259"/>
      <c r="Z153" s="260"/>
      <c r="AA153" s="260"/>
      <c r="AB153" s="260"/>
      <c r="AC153" s="261"/>
      <c r="AD153" s="192"/>
      <c r="AE153" s="192"/>
      <c r="AF153" s="192"/>
      <c r="AG153" s="258"/>
      <c r="AH153" s="259"/>
      <c r="AI153" s="260"/>
      <c r="AJ153" s="260"/>
      <c r="AK153" s="260"/>
      <c r="AL153" s="261"/>
      <c r="AM153" s="192"/>
      <c r="AN153" s="192"/>
      <c r="AO153" s="192"/>
      <c r="AP153" s="258"/>
      <c r="AQ153" s="259"/>
      <c r="AR153" s="260"/>
      <c r="AS153" s="260"/>
      <c r="AT153" s="260"/>
      <c r="AU153" s="261"/>
      <c r="AV153" s="192"/>
      <c r="AW153" s="192"/>
      <c r="AX153" s="192"/>
      <c r="AY153" s="258"/>
      <c r="AZ153" s="259"/>
      <c r="BA153" s="260"/>
      <c r="BB153" s="260"/>
      <c r="BC153" s="260"/>
      <c r="BD153" s="261"/>
      <c r="BE153" s="192"/>
      <c r="BF153" s="192"/>
      <c r="BG153" s="192"/>
      <c r="BH153" s="258"/>
      <c r="BI153" s="259"/>
      <c r="BJ153" s="260"/>
      <c r="BK153" s="260"/>
      <c r="BL153" s="260"/>
      <c r="BM153" s="261"/>
    </row>
    <row r="154" spans="2:66" ht="5.0999999999999996" customHeight="1" x14ac:dyDescent="0.2">
      <c r="B154" s="273"/>
      <c r="C154" s="230"/>
      <c r="D154" s="230"/>
      <c r="E154" s="230"/>
      <c r="F154" s="274"/>
      <c r="G154" s="192"/>
      <c r="H154" s="275"/>
      <c r="I154" s="275"/>
      <c r="J154" s="275"/>
      <c r="K154" s="192"/>
      <c r="L154" s="192"/>
      <c r="M154" s="192"/>
      <c r="N154" s="192"/>
      <c r="O154" s="274"/>
      <c r="P154" s="192"/>
      <c r="Q154" s="275"/>
      <c r="R154" s="275"/>
      <c r="S154" s="275"/>
      <c r="T154" s="192"/>
      <c r="U154" s="192"/>
      <c r="V154" s="192"/>
      <c r="W154" s="192"/>
      <c r="X154" s="274"/>
      <c r="Y154" s="192"/>
      <c r="Z154" s="275"/>
      <c r="AA154" s="275"/>
      <c r="AB154" s="275"/>
      <c r="AC154" s="192"/>
      <c r="AD154" s="192"/>
      <c r="AE154" s="192"/>
      <c r="AF154" s="192"/>
      <c r="AG154" s="274"/>
      <c r="AH154" s="192"/>
      <c r="AI154" s="275"/>
      <c r="AJ154" s="275"/>
      <c r="AK154" s="275"/>
      <c r="AL154" s="192"/>
      <c r="AM154" s="192"/>
      <c r="AN154" s="192"/>
      <c r="AO154" s="192"/>
      <c r="AP154" s="274"/>
      <c r="AQ154" s="192"/>
      <c r="AR154" s="275"/>
      <c r="AS154" s="275"/>
      <c r="AT154" s="275"/>
      <c r="AU154" s="192"/>
      <c r="AV154" s="192"/>
      <c r="AW154" s="192"/>
      <c r="AX154" s="192"/>
      <c r="AY154" s="274"/>
      <c r="AZ154" s="192"/>
      <c r="BA154" s="275"/>
      <c r="BB154" s="275"/>
      <c r="BC154" s="275"/>
      <c r="BD154" s="192"/>
      <c r="BE154" s="192"/>
      <c r="BF154" s="192"/>
      <c r="BG154" s="192"/>
      <c r="BH154" s="274"/>
      <c r="BI154" s="192"/>
      <c r="BJ154" s="275"/>
      <c r="BK154" s="275"/>
      <c r="BL154" s="275"/>
      <c r="BM154" s="192"/>
    </row>
    <row r="155" spans="2:66" ht="5.0999999999999996" customHeight="1" x14ac:dyDescent="0.2">
      <c r="B155" s="280"/>
      <c r="C155" s="230"/>
      <c r="D155" s="230"/>
      <c r="E155" s="230"/>
      <c r="F155" s="275"/>
      <c r="G155" s="279"/>
      <c r="H155" s="279"/>
      <c r="I155" s="281"/>
      <c r="J155" s="279"/>
      <c r="K155" s="279"/>
      <c r="L155" s="192"/>
      <c r="M155" s="192"/>
      <c r="N155" s="192"/>
      <c r="O155" s="275"/>
      <c r="P155" s="279"/>
      <c r="Q155" s="279"/>
      <c r="R155" s="281"/>
      <c r="S155" s="279"/>
      <c r="T155" s="279"/>
      <c r="U155" s="192"/>
      <c r="V155" s="192"/>
      <c r="W155" s="192"/>
      <c r="X155" s="275"/>
      <c r="Y155" s="279"/>
      <c r="Z155" s="279"/>
      <c r="AA155" s="281"/>
      <c r="AB155" s="279"/>
      <c r="AC155" s="279"/>
      <c r="AD155" s="192"/>
      <c r="AE155" s="192"/>
      <c r="AF155" s="192"/>
      <c r="AG155" s="275"/>
      <c r="AH155" s="279"/>
      <c r="AI155" s="279"/>
      <c r="AJ155" s="281"/>
      <c r="AK155" s="279"/>
      <c r="AL155" s="279"/>
      <c r="AM155" s="192"/>
      <c r="AN155" s="192"/>
      <c r="AO155" s="192"/>
      <c r="AP155" s="275"/>
      <c r="AQ155" s="279"/>
      <c r="AR155" s="279"/>
      <c r="AS155" s="281"/>
      <c r="AT155" s="279"/>
      <c r="AU155" s="279"/>
      <c r="AV155" s="192"/>
      <c r="AW155" s="192"/>
      <c r="AX155" s="192"/>
      <c r="AY155" s="275"/>
      <c r="AZ155" s="279"/>
      <c r="BA155" s="279"/>
      <c r="BB155" s="281"/>
      <c r="BC155" s="279"/>
      <c r="BD155" s="279"/>
      <c r="BE155" s="192"/>
      <c r="BF155" s="192"/>
      <c r="BG155" s="192"/>
      <c r="BH155" s="275"/>
      <c r="BI155" s="279"/>
      <c r="BJ155" s="279"/>
      <c r="BK155" s="281"/>
      <c r="BL155" s="279"/>
      <c r="BM155" s="279"/>
    </row>
    <row r="156" spans="2:66" ht="5.0999999999999996" customHeight="1" x14ac:dyDescent="0.2">
      <c r="B156" s="280"/>
      <c r="C156" s="230"/>
      <c r="D156" s="230"/>
      <c r="E156" s="230"/>
      <c r="F156" s="275"/>
      <c r="G156" s="279"/>
      <c r="H156" s="279"/>
      <c r="I156" s="279"/>
      <c r="J156" s="279"/>
      <c r="K156" s="279"/>
      <c r="L156" s="192"/>
      <c r="M156" s="192"/>
      <c r="N156" s="192"/>
      <c r="O156" s="275"/>
      <c r="P156" s="279"/>
      <c r="Q156" s="279"/>
      <c r="R156" s="279"/>
      <c r="S156" s="279"/>
      <c r="T156" s="279"/>
      <c r="U156" s="192"/>
      <c r="V156" s="192"/>
      <c r="W156" s="192"/>
      <c r="X156" s="275"/>
      <c r="Y156" s="279"/>
      <c r="Z156" s="279"/>
      <c r="AA156" s="279"/>
      <c r="AB156" s="279"/>
      <c r="AC156" s="279"/>
      <c r="AD156" s="192"/>
      <c r="AE156" s="192"/>
      <c r="AF156" s="192"/>
      <c r="AG156" s="275"/>
      <c r="AH156" s="279"/>
      <c r="AI156" s="279"/>
      <c r="AJ156" s="279"/>
      <c r="AK156" s="279"/>
      <c r="AL156" s="279"/>
      <c r="AM156" s="192"/>
      <c r="AN156" s="192"/>
      <c r="AO156" s="192"/>
      <c r="AP156" s="275"/>
      <c r="AQ156" s="279"/>
      <c r="AR156" s="279"/>
      <c r="AS156" s="279"/>
      <c r="AT156" s="279"/>
      <c r="AU156" s="279"/>
      <c r="AV156" s="192"/>
      <c r="AW156" s="192"/>
      <c r="AX156" s="192"/>
      <c r="AY156" s="275"/>
      <c r="AZ156" s="279"/>
      <c r="BA156" s="279"/>
      <c r="BB156" s="279"/>
      <c r="BC156" s="279"/>
      <c r="BD156" s="279"/>
      <c r="BE156" s="192"/>
      <c r="BF156" s="192"/>
      <c r="BG156" s="192"/>
      <c r="BH156" s="275"/>
      <c r="BI156" s="279"/>
      <c r="BJ156" s="279"/>
      <c r="BK156" s="279"/>
      <c r="BL156" s="279"/>
      <c r="BM156" s="279"/>
    </row>
    <row r="157" spans="2:66" ht="9.9499999999999993" customHeight="1" x14ac:dyDescent="0.2">
      <c r="B157" s="955">
        <v>25</v>
      </c>
      <c r="C157" s="230"/>
      <c r="D157" s="230"/>
      <c r="E157" s="230"/>
      <c r="F157" s="251"/>
      <c r="G157" s="252"/>
      <c r="H157" s="253"/>
      <c r="I157" s="253"/>
      <c r="J157" s="253"/>
      <c r="K157" s="254"/>
      <c r="L157" s="192"/>
      <c r="M157" s="192"/>
      <c r="N157" s="192"/>
      <c r="O157" s="251"/>
      <c r="P157" s="252"/>
      <c r="Q157" s="253"/>
      <c r="R157" s="253"/>
      <c r="S157" s="253"/>
      <c r="T157" s="254"/>
      <c r="U157" s="192"/>
      <c r="V157" s="192"/>
      <c r="W157" s="192"/>
      <c r="X157" s="251"/>
      <c r="Y157" s="252"/>
      <c r="Z157" s="253"/>
      <c r="AA157" s="253"/>
      <c r="AB157" s="253"/>
      <c r="AC157" s="254"/>
      <c r="AD157" s="192"/>
      <c r="AE157" s="192"/>
      <c r="AF157" s="192"/>
      <c r="AG157" s="251"/>
      <c r="AH157" s="252"/>
      <c r="AI157" s="253"/>
      <c r="AJ157" s="253"/>
      <c r="AK157" s="253"/>
      <c r="AL157" s="254"/>
      <c r="AM157" s="192"/>
      <c r="AN157" s="192"/>
      <c r="AO157" s="192"/>
      <c r="AP157" s="251"/>
      <c r="AQ157" s="252"/>
      <c r="AR157" s="253"/>
      <c r="AS157" s="253"/>
      <c r="AT157" s="253"/>
      <c r="AU157" s="254"/>
      <c r="AV157" s="192"/>
      <c r="AW157" s="192"/>
      <c r="AX157" s="192"/>
      <c r="AY157" s="251"/>
      <c r="AZ157" s="252"/>
      <c r="BA157" s="253"/>
      <c r="BB157" s="253"/>
      <c r="BC157" s="253"/>
      <c r="BD157" s="254"/>
      <c r="BE157" s="192"/>
      <c r="BF157" s="192"/>
      <c r="BG157" s="192"/>
      <c r="BH157" s="251"/>
      <c r="BI157" s="252"/>
      <c r="BJ157" s="253"/>
      <c r="BK157" s="253"/>
      <c r="BL157" s="253"/>
      <c r="BM157" s="254"/>
    </row>
    <row r="158" spans="2:66" ht="5.0999999999999996" customHeight="1" x14ac:dyDescent="0.2">
      <c r="B158" s="956"/>
      <c r="C158" s="255"/>
      <c r="D158" s="255"/>
      <c r="E158" s="255"/>
      <c r="F158" s="256"/>
      <c r="G158" s="198"/>
      <c r="H158" s="199"/>
      <c r="I158" s="199"/>
      <c r="J158" s="199"/>
      <c r="K158" s="257"/>
      <c r="L158" s="192"/>
      <c r="M158" s="271"/>
      <c r="N158" s="192"/>
      <c r="O158" s="256"/>
      <c r="P158" s="198"/>
      <c r="Q158" s="199"/>
      <c r="R158" s="199"/>
      <c r="S158" s="199"/>
      <c r="T158" s="257"/>
      <c r="U158" s="192"/>
      <c r="V158" s="271"/>
      <c r="W158" s="192"/>
      <c r="X158" s="256"/>
      <c r="Y158" s="198"/>
      <c r="Z158" s="199"/>
      <c r="AA158" s="199"/>
      <c r="AB158" s="199"/>
      <c r="AC158" s="257"/>
      <c r="AD158" s="192"/>
      <c r="AE158" s="271"/>
      <c r="AF158" s="192"/>
      <c r="AG158" s="256"/>
      <c r="AH158" s="198"/>
      <c r="AI158" s="199"/>
      <c r="AJ158" s="199"/>
      <c r="AK158" s="199"/>
      <c r="AL158" s="257"/>
      <c r="AM158" s="192"/>
      <c r="AN158" s="271"/>
      <c r="AO158" s="192"/>
      <c r="AP158" s="256"/>
      <c r="AQ158" s="198"/>
      <c r="AR158" s="199"/>
      <c r="AS158" s="199"/>
      <c r="AT158" s="199"/>
      <c r="AU158" s="257"/>
      <c r="AV158" s="192"/>
      <c r="AW158" s="271"/>
      <c r="AX158" s="192"/>
      <c r="AY158" s="256"/>
      <c r="AZ158" s="198"/>
      <c r="BA158" s="199"/>
      <c r="BB158" s="199"/>
      <c r="BC158" s="199"/>
      <c r="BD158" s="257"/>
      <c r="BE158" s="192"/>
      <c r="BF158" s="271"/>
      <c r="BG158" s="192"/>
      <c r="BH158" s="256"/>
      <c r="BI158" s="198"/>
      <c r="BJ158" s="199"/>
      <c r="BK158" s="199"/>
      <c r="BL158" s="199"/>
      <c r="BM158" s="257"/>
      <c r="BN158" s="305"/>
    </row>
    <row r="159" spans="2:66" ht="9.9499999999999993" customHeight="1" x14ac:dyDescent="0.2">
      <c r="B159" s="957"/>
      <c r="C159" s="230"/>
      <c r="D159" s="230"/>
      <c r="E159" s="230"/>
      <c r="F159" s="258"/>
      <c r="G159" s="259"/>
      <c r="H159" s="260"/>
      <c r="I159" s="260"/>
      <c r="J159" s="260"/>
      <c r="K159" s="261"/>
      <c r="L159" s="192"/>
      <c r="M159" s="192"/>
      <c r="N159" s="192"/>
      <c r="O159" s="258"/>
      <c r="P159" s="259"/>
      <c r="Q159" s="260"/>
      <c r="R159" s="260"/>
      <c r="S159" s="260"/>
      <c r="T159" s="261"/>
      <c r="U159" s="192"/>
      <c r="V159" s="192"/>
      <c r="W159" s="192"/>
      <c r="X159" s="258"/>
      <c r="Y159" s="259"/>
      <c r="Z159" s="260"/>
      <c r="AA159" s="260"/>
      <c r="AB159" s="260"/>
      <c r="AC159" s="261"/>
      <c r="AD159" s="192"/>
      <c r="AE159" s="192"/>
      <c r="AF159" s="192"/>
      <c r="AG159" s="258"/>
      <c r="AH159" s="259"/>
      <c r="AI159" s="260"/>
      <c r="AJ159" s="260"/>
      <c r="AK159" s="260"/>
      <c r="AL159" s="261"/>
      <c r="AM159" s="192"/>
      <c r="AN159" s="192"/>
      <c r="AO159" s="192"/>
      <c r="AP159" s="258"/>
      <c r="AQ159" s="259"/>
      <c r="AR159" s="260"/>
      <c r="AS159" s="260"/>
      <c r="AT159" s="260"/>
      <c r="AU159" s="261"/>
      <c r="AV159" s="192"/>
      <c r="AW159" s="192"/>
      <c r="AX159" s="192"/>
      <c r="AY159" s="258"/>
      <c r="AZ159" s="259"/>
      <c r="BA159" s="260"/>
      <c r="BB159" s="260"/>
      <c r="BC159" s="260"/>
      <c r="BD159" s="261"/>
      <c r="BE159" s="192"/>
      <c r="BF159" s="192"/>
      <c r="BG159" s="192"/>
      <c r="BH159" s="258"/>
      <c r="BI159" s="259"/>
      <c r="BJ159" s="260"/>
      <c r="BK159" s="260"/>
      <c r="BL159" s="260"/>
      <c r="BM159" s="261"/>
    </row>
    <row r="160" spans="2:66" ht="9.9499999999999993" customHeight="1" x14ac:dyDescent="0.25">
      <c r="B160" s="306"/>
      <c r="F160" s="265"/>
      <c r="G160" s="264"/>
      <c r="H160" s="264"/>
      <c r="I160" s="266"/>
      <c r="J160" s="264"/>
      <c r="K160" s="264"/>
      <c r="L160" s="264"/>
      <c r="M160" s="264"/>
      <c r="N160" s="264"/>
      <c r="O160" s="264"/>
      <c r="P160" s="264"/>
      <c r="Q160" s="264"/>
      <c r="R160" s="266"/>
      <c r="S160" s="264"/>
      <c r="T160" s="264"/>
      <c r="U160" s="264"/>
      <c r="V160" s="264"/>
      <c r="W160" s="264"/>
      <c r="X160" s="264"/>
      <c r="Y160" s="264"/>
      <c r="Z160" s="264"/>
      <c r="AA160" s="266"/>
      <c r="AB160" s="264"/>
      <c r="AC160" s="264"/>
      <c r="AD160" s="264"/>
      <c r="AE160" s="264"/>
      <c r="AF160" s="264"/>
      <c r="AG160" s="264"/>
      <c r="AH160" s="264"/>
      <c r="AI160" s="264"/>
      <c r="AJ160" s="266"/>
      <c r="AK160" s="264"/>
      <c r="AL160" s="267"/>
      <c r="AM160" s="267"/>
      <c r="AN160" s="264"/>
      <c r="AO160" s="264"/>
      <c r="AP160" s="307"/>
      <c r="AQ160" s="308"/>
      <c r="AR160" s="264"/>
      <c r="AS160" s="266"/>
      <c r="AT160" s="264"/>
      <c r="AU160" s="269"/>
      <c r="AV160" s="269"/>
      <c r="AW160" s="264"/>
      <c r="AX160" s="264"/>
      <c r="AY160" s="307"/>
      <c r="AZ160" s="264"/>
      <c r="BA160" s="264"/>
      <c r="BB160" s="266"/>
      <c r="BC160" s="264"/>
      <c r="BD160" s="264"/>
      <c r="BE160" s="264"/>
      <c r="BF160" s="264"/>
      <c r="BG160" s="264"/>
      <c r="BH160" s="264"/>
      <c r="BI160" s="264"/>
      <c r="BJ160" s="264"/>
      <c r="BK160" s="266"/>
      <c r="BL160" s="264"/>
      <c r="BM160" s="264"/>
    </row>
    <row r="161" spans="7:67" ht="15" x14ac:dyDescent="0.2">
      <c r="G161" s="309">
        <v>18</v>
      </c>
      <c r="H161" s="310"/>
      <c r="I161" s="310"/>
      <c r="J161" s="310"/>
      <c r="K161" s="309">
        <v>18</v>
      </c>
      <c r="L161" s="310"/>
      <c r="M161" s="310"/>
      <c r="N161" s="310"/>
      <c r="O161" s="310"/>
      <c r="P161" s="309">
        <v>18</v>
      </c>
      <c r="Q161" s="310"/>
      <c r="R161" s="310"/>
      <c r="S161" s="310"/>
      <c r="T161" s="309">
        <v>18</v>
      </c>
      <c r="U161" s="310"/>
      <c r="V161" s="310"/>
      <c r="W161" s="310"/>
      <c r="X161" s="310"/>
      <c r="Y161" s="309">
        <v>18</v>
      </c>
      <c r="Z161" s="310"/>
      <c r="AA161" s="310"/>
      <c r="AB161" s="310"/>
      <c r="AC161" s="309">
        <v>18</v>
      </c>
      <c r="AD161" s="310"/>
      <c r="AE161" s="310"/>
      <c r="AF161" s="310"/>
      <c r="AG161" s="310"/>
      <c r="AH161" s="309">
        <v>18</v>
      </c>
      <c r="AI161" s="310"/>
      <c r="AJ161" s="310"/>
      <c r="AK161" s="310"/>
      <c r="AL161" s="309">
        <v>18</v>
      </c>
      <c r="AM161" s="310"/>
      <c r="AN161" s="310"/>
      <c r="AO161" s="310"/>
      <c r="AP161" s="310"/>
      <c r="AQ161" s="309">
        <v>18</v>
      </c>
      <c r="AR161" s="311"/>
      <c r="AS161" s="311"/>
      <c r="AT161" s="310"/>
      <c r="AU161" s="309">
        <v>18</v>
      </c>
      <c r="AV161" s="310"/>
      <c r="AW161" s="310"/>
      <c r="AX161" s="310"/>
      <c r="AY161" s="310"/>
      <c r="AZ161" s="309">
        <v>18</v>
      </c>
      <c r="BA161" s="310"/>
      <c r="BB161" s="310"/>
      <c r="BC161" s="310"/>
      <c r="BD161" s="309">
        <v>18</v>
      </c>
      <c r="BE161" s="310"/>
      <c r="BF161" s="310"/>
      <c r="BG161" s="310"/>
      <c r="BH161" s="310"/>
      <c r="BI161" s="309">
        <v>18</v>
      </c>
      <c r="BJ161" s="310"/>
      <c r="BK161" s="310"/>
      <c r="BL161" s="310"/>
      <c r="BM161" s="309">
        <v>18</v>
      </c>
      <c r="BN161" s="310"/>
      <c r="BO161" s="312" t="s">
        <v>203</v>
      </c>
    </row>
  </sheetData>
  <mergeCells count="58">
    <mergeCell ref="B157:B159"/>
    <mergeCell ref="B121:B123"/>
    <mergeCell ref="B127:B129"/>
    <mergeCell ref="B133:B135"/>
    <mergeCell ref="B139:B141"/>
    <mergeCell ref="B145:B147"/>
    <mergeCell ref="B151:B153"/>
    <mergeCell ref="B115:B117"/>
    <mergeCell ref="B49:B51"/>
    <mergeCell ref="B55:B57"/>
    <mergeCell ref="B61:B63"/>
    <mergeCell ref="B67:B69"/>
    <mergeCell ref="B73:B75"/>
    <mergeCell ref="B79:B81"/>
    <mergeCell ref="B85:B87"/>
    <mergeCell ref="B91:B93"/>
    <mergeCell ref="B97:B99"/>
    <mergeCell ref="B103:B105"/>
    <mergeCell ref="B109:B111"/>
    <mergeCell ref="B37:B39"/>
    <mergeCell ref="AG37:AG39"/>
    <mergeCell ref="AH37:AL39"/>
    <mergeCell ref="B43:B45"/>
    <mergeCell ref="AG43:AG45"/>
    <mergeCell ref="AH43:AL45"/>
    <mergeCell ref="B25:B27"/>
    <mergeCell ref="AG25:AG27"/>
    <mergeCell ref="AH25:AL27"/>
    <mergeCell ref="B31:B33"/>
    <mergeCell ref="AG31:AG33"/>
    <mergeCell ref="AH31:AL33"/>
    <mergeCell ref="B13:B15"/>
    <mergeCell ref="B19:B21"/>
    <mergeCell ref="AG19:AG21"/>
    <mergeCell ref="AH19:AL21"/>
    <mergeCell ref="Y9:AC11"/>
    <mergeCell ref="AG9:AG11"/>
    <mergeCell ref="AH9:AL11"/>
    <mergeCell ref="B9:B11"/>
    <mergeCell ref="F9:F11"/>
    <mergeCell ref="G9:K11"/>
    <mergeCell ref="O9:O11"/>
    <mergeCell ref="P9:T11"/>
    <mergeCell ref="X9:X11"/>
    <mergeCell ref="B2:J6"/>
    <mergeCell ref="K2:BC4"/>
    <mergeCell ref="AZ9:BD11"/>
    <mergeCell ref="BD2:BM2"/>
    <mergeCell ref="BD3:BM3"/>
    <mergeCell ref="BD4:BM4"/>
    <mergeCell ref="K5:BC6"/>
    <mergeCell ref="BD5:BM5"/>
    <mergeCell ref="BD6:BM6"/>
    <mergeCell ref="BH9:BH11"/>
    <mergeCell ref="BI9:BM11"/>
    <mergeCell ref="AP9:AP11"/>
    <mergeCell ref="AQ9:AU11"/>
    <mergeCell ref="AY9:AY11"/>
  </mergeCells>
  <printOptions horizontalCentered="1"/>
  <pageMargins left="0" right="0" top="0.39370078740157483" bottom="0.39370078740157483" header="0" footer="0"/>
  <pageSetup paperSize="8" scale="45" pageOrder="overThenDown" orientation="landscape" horizontalDpi="4294967293" r:id="rId1"/>
  <headerFooter alignWithMargins="0">
    <oddFooter>&amp;RImprimé le :&amp;D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06A4-1056-40F5-9946-CE7C3786506B}">
  <dimension ref="B1:ER176"/>
  <sheetViews>
    <sheetView showGridLines="0" tabSelected="1" zoomScaleNormal="100" zoomScaleSheetLayoutView="200" workbookViewId="0">
      <selection activeCell="BE55" sqref="BE55"/>
    </sheetView>
  </sheetViews>
  <sheetFormatPr baseColWidth="10" defaultRowHeight="11.25" x14ac:dyDescent="0.2"/>
  <cols>
    <col min="1" max="1" width="1.42578125" style="230" customWidth="1"/>
    <col min="2" max="2" width="5.140625" style="230" customWidth="1"/>
    <col min="3" max="5" width="0.85546875" style="230" customWidth="1"/>
    <col min="6" max="6" width="3.42578125" style="230" customWidth="1"/>
    <col min="7" max="7" width="10.7109375" style="230" customWidth="1"/>
    <col min="8" max="10" width="0.85546875" style="230" customWidth="1"/>
    <col min="11" max="11" width="10.7109375" style="230" customWidth="1"/>
    <col min="12" max="14" width="0.85546875" style="230" customWidth="1"/>
    <col min="15" max="15" width="3.140625" style="230" customWidth="1"/>
    <col min="16" max="16" width="10.7109375" style="230" customWidth="1"/>
    <col min="17" max="19" width="0.85546875" style="230" customWidth="1"/>
    <col min="20" max="20" width="10.7109375" style="230" customWidth="1"/>
    <col min="21" max="23" width="0.85546875" style="230" customWidth="1"/>
    <col min="24" max="24" width="3.5703125" style="230" customWidth="1"/>
    <col min="25" max="25" width="10.7109375" style="230" customWidth="1"/>
    <col min="26" max="28" width="0.85546875" style="230" customWidth="1"/>
    <col min="29" max="29" width="10.7109375" style="230" customWidth="1"/>
    <col min="30" max="32" width="0.85546875" style="230" customWidth="1"/>
    <col min="33" max="33" width="3.140625" style="230" customWidth="1"/>
    <col min="34" max="34" width="10.7109375" style="230" customWidth="1"/>
    <col min="35" max="37" width="0.85546875" style="230" customWidth="1"/>
    <col min="38" max="38" width="10.7109375" style="230" customWidth="1"/>
    <col min="39" max="41" width="0.85546875" style="230" customWidth="1"/>
    <col min="42" max="42" width="3.42578125" style="230" customWidth="1"/>
    <col min="43" max="43" width="10.7109375" style="230" customWidth="1"/>
    <col min="44" max="45" width="0.85546875" style="231" customWidth="1"/>
    <col min="46" max="46" width="0.85546875" style="230" customWidth="1"/>
    <col min="47" max="47" width="10.7109375" style="230" customWidth="1"/>
    <col min="48" max="48" width="1.7109375" style="230" customWidth="1"/>
    <col min="49" max="49" width="2.28515625" style="230" customWidth="1"/>
    <col min="50" max="50" width="10.7109375" style="230" customWidth="1"/>
    <col min="51" max="55" width="5.7109375" style="230" customWidth="1"/>
    <col min="56" max="16384" width="11.42578125" style="230"/>
  </cols>
  <sheetData>
    <row r="1" spans="2:148" ht="6.75" customHeight="1" thickBot="1" x14ac:dyDescent="0.25"/>
    <row r="2" spans="2:148" s="2" customFormat="1" ht="15" customHeight="1" x14ac:dyDescent="0.2">
      <c r="B2" s="1013" t="s">
        <v>38</v>
      </c>
      <c r="C2" s="1014"/>
      <c r="D2" s="1014"/>
      <c r="E2" s="1014"/>
      <c r="F2" s="1014"/>
      <c r="G2" s="1014"/>
      <c r="H2" s="1014"/>
      <c r="I2" s="1014"/>
      <c r="J2" s="1015"/>
      <c r="K2" s="1022" t="s">
        <v>216</v>
      </c>
      <c r="L2" s="1023"/>
      <c r="M2" s="1023"/>
      <c r="N2" s="1023"/>
      <c r="O2" s="1023"/>
      <c r="P2" s="1023"/>
      <c r="Q2" s="1023"/>
      <c r="R2" s="1023"/>
      <c r="S2" s="1023"/>
      <c r="T2" s="1023"/>
      <c r="U2" s="1023"/>
      <c r="V2" s="1023"/>
      <c r="W2" s="1023"/>
      <c r="X2" s="1023"/>
      <c r="Y2" s="1023"/>
      <c r="Z2" s="1023"/>
      <c r="AA2" s="1023"/>
      <c r="AB2" s="1023"/>
      <c r="AC2" s="1023"/>
      <c r="AD2" s="1023"/>
      <c r="AE2" s="1023"/>
      <c r="AF2" s="1023"/>
      <c r="AG2" s="1023"/>
      <c r="AH2" s="1023"/>
      <c r="AI2" s="1023"/>
      <c r="AJ2" s="1023"/>
      <c r="AK2" s="1024"/>
      <c r="AL2" s="1028" t="s">
        <v>113</v>
      </c>
      <c r="AM2" s="1029"/>
      <c r="AN2" s="1029"/>
      <c r="AO2" s="1029"/>
      <c r="AP2" s="1029"/>
      <c r="AQ2" s="1029"/>
      <c r="AR2" s="1029"/>
      <c r="AS2" s="1029"/>
      <c r="AT2" s="1029"/>
      <c r="AU2" s="1030"/>
      <c r="AY2" s="233" t="s">
        <v>188</v>
      </c>
      <c r="AZ2" s="234"/>
      <c r="BA2" s="234"/>
      <c r="BB2" s="234"/>
      <c r="BC2" s="234"/>
      <c r="BD2" s="234"/>
      <c r="BE2" s="234"/>
      <c r="BF2" s="23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</row>
    <row r="3" spans="2:148" s="2" customFormat="1" ht="15" customHeight="1" x14ac:dyDescent="0.2">
      <c r="B3" s="1016"/>
      <c r="C3" s="1017"/>
      <c r="D3" s="1017"/>
      <c r="E3" s="1017"/>
      <c r="F3" s="1017"/>
      <c r="G3" s="1017"/>
      <c r="H3" s="1017"/>
      <c r="I3" s="1017"/>
      <c r="J3" s="1018"/>
      <c r="K3" s="1025"/>
      <c r="L3" s="1026"/>
      <c r="M3" s="1026"/>
      <c r="N3" s="1026"/>
      <c r="O3" s="1026"/>
      <c r="P3" s="1026"/>
      <c r="Q3" s="1026"/>
      <c r="R3" s="1026"/>
      <c r="S3" s="1026"/>
      <c r="T3" s="1026"/>
      <c r="U3" s="1026"/>
      <c r="V3" s="1026"/>
      <c r="W3" s="1026"/>
      <c r="X3" s="1026"/>
      <c r="Y3" s="1026"/>
      <c r="Z3" s="1026"/>
      <c r="AA3" s="1026"/>
      <c r="AB3" s="1026"/>
      <c r="AC3" s="1026"/>
      <c r="AD3" s="1026"/>
      <c r="AE3" s="1026"/>
      <c r="AF3" s="1026"/>
      <c r="AG3" s="1026"/>
      <c r="AH3" s="1026"/>
      <c r="AI3" s="1026"/>
      <c r="AJ3" s="1026"/>
      <c r="AK3" s="1027"/>
      <c r="AL3" s="1031" t="s">
        <v>118</v>
      </c>
      <c r="AM3" s="1032"/>
      <c r="AN3" s="1032"/>
      <c r="AO3" s="1032"/>
      <c r="AP3" s="1032"/>
      <c r="AQ3" s="1032"/>
      <c r="AR3" s="1032"/>
      <c r="AS3" s="1032"/>
      <c r="AT3" s="1032"/>
      <c r="AU3" s="1033"/>
      <c r="AY3" s="234" t="s">
        <v>189</v>
      </c>
      <c r="AZ3" s="234"/>
      <c r="BA3" s="234"/>
      <c r="BB3" s="234"/>
      <c r="BC3" s="234"/>
      <c r="BD3" s="234"/>
      <c r="BE3" s="234"/>
      <c r="BF3" s="23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</row>
    <row r="4" spans="2:148" s="2" customFormat="1" ht="15" customHeight="1" x14ac:dyDescent="0.25">
      <c r="B4" s="1016"/>
      <c r="C4" s="1017"/>
      <c r="D4" s="1017"/>
      <c r="E4" s="1017"/>
      <c r="F4" s="1017"/>
      <c r="G4" s="1017"/>
      <c r="H4" s="1017"/>
      <c r="I4" s="1017"/>
      <c r="J4" s="1018"/>
      <c r="K4" s="1025"/>
      <c r="L4" s="1026"/>
      <c r="M4" s="1026"/>
      <c r="N4" s="1026"/>
      <c r="O4" s="1026"/>
      <c r="P4" s="1026"/>
      <c r="Q4" s="1026"/>
      <c r="R4" s="1026"/>
      <c r="S4" s="1026"/>
      <c r="T4" s="1026"/>
      <c r="U4" s="1026"/>
      <c r="V4" s="1026"/>
      <c r="W4" s="1026"/>
      <c r="X4" s="1026"/>
      <c r="Y4" s="1026"/>
      <c r="Z4" s="1026"/>
      <c r="AA4" s="1026"/>
      <c r="AB4" s="1026"/>
      <c r="AC4" s="1026"/>
      <c r="AD4" s="1026"/>
      <c r="AE4" s="1026"/>
      <c r="AF4" s="1026"/>
      <c r="AG4" s="1026"/>
      <c r="AH4" s="1026"/>
      <c r="AI4" s="1026"/>
      <c r="AJ4" s="1026"/>
      <c r="AK4" s="1027"/>
      <c r="AL4" s="483" t="s">
        <v>120</v>
      </c>
      <c r="AM4" s="484"/>
      <c r="AN4" s="484"/>
      <c r="AO4" s="484"/>
      <c r="AP4" s="484"/>
      <c r="AQ4" s="484"/>
      <c r="AR4" s="484"/>
      <c r="AS4" s="484"/>
      <c r="AT4" s="484"/>
      <c r="AU4" s="485"/>
      <c r="AY4" s="236" t="s">
        <v>190</v>
      </c>
      <c r="AZ4" s="234"/>
      <c r="BA4" s="234"/>
      <c r="BB4" s="234"/>
      <c r="BC4" s="234"/>
      <c r="BD4" s="234"/>
      <c r="BE4" s="234"/>
      <c r="BF4" s="23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</row>
    <row r="5" spans="2:148" s="2" customFormat="1" ht="15" customHeight="1" x14ac:dyDescent="0.2">
      <c r="B5" s="1016"/>
      <c r="C5" s="1017"/>
      <c r="D5" s="1017"/>
      <c r="E5" s="1017"/>
      <c r="F5" s="1017"/>
      <c r="G5" s="1017"/>
      <c r="H5" s="1017"/>
      <c r="I5" s="1017"/>
      <c r="J5" s="1018"/>
      <c r="K5" s="468" t="s">
        <v>217</v>
      </c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70"/>
      <c r="AL5" s="483" t="s">
        <v>218</v>
      </c>
      <c r="AM5" s="484"/>
      <c r="AN5" s="484"/>
      <c r="AO5" s="484"/>
      <c r="AP5" s="484"/>
      <c r="AQ5" s="484"/>
      <c r="AR5" s="484"/>
      <c r="AS5" s="484"/>
      <c r="AT5" s="484"/>
      <c r="AU5" s="485"/>
      <c r="AY5" s="234"/>
      <c r="AZ5" s="234"/>
      <c r="BA5" s="234"/>
      <c r="BB5" s="234" t="s">
        <v>192</v>
      </c>
      <c r="BC5" s="234"/>
      <c r="BD5" s="234"/>
      <c r="BE5" s="234"/>
      <c r="BF5" s="23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</row>
    <row r="6" spans="2:148" s="2" customFormat="1" ht="15" customHeight="1" x14ac:dyDescent="0.25">
      <c r="B6" s="1019"/>
      <c r="C6" s="1020"/>
      <c r="D6" s="1020"/>
      <c r="E6" s="1020"/>
      <c r="F6" s="1020"/>
      <c r="G6" s="1020"/>
      <c r="H6" s="1020"/>
      <c r="I6" s="1020"/>
      <c r="J6" s="1021"/>
      <c r="K6" s="480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1"/>
      <c r="AG6" s="481"/>
      <c r="AH6" s="481"/>
      <c r="AI6" s="481"/>
      <c r="AJ6" s="481"/>
      <c r="AK6" s="482"/>
      <c r="AL6" s="486" t="s">
        <v>124</v>
      </c>
      <c r="AM6" s="487"/>
      <c r="AN6" s="487"/>
      <c r="AO6" s="487"/>
      <c r="AP6" s="487"/>
      <c r="AQ6" s="487"/>
      <c r="AR6" s="487"/>
      <c r="AS6" s="487"/>
      <c r="AT6" s="487"/>
      <c r="AU6" s="488"/>
      <c r="AY6" s="237" t="s">
        <v>193</v>
      </c>
      <c r="AZ6" s="238"/>
      <c r="BA6" s="238"/>
      <c r="BB6" s="238"/>
      <c r="BC6" s="238"/>
      <c r="BD6" s="238"/>
      <c r="BE6" s="238"/>
      <c r="BF6" s="238"/>
      <c r="BG6" s="313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</row>
    <row r="7" spans="2:148" s="2" customFormat="1" ht="15" customHeight="1" thickBot="1" x14ac:dyDescent="0.3">
      <c r="B7" s="104" t="s">
        <v>125</v>
      </c>
      <c r="C7" s="241"/>
      <c r="D7" s="106"/>
      <c r="E7" s="106"/>
      <c r="F7" s="106"/>
      <c r="G7" s="243" t="str">
        <f ca="1">CELL("nomfichier")</f>
        <v>E:\0-UPRT\1-UPRT.FR-SITE-WEB\maitrise.sanitaire\7.ms-et-ccp\ms-prep-chaudes\[diag-production-modele.xlsx]Aide</v>
      </c>
      <c r="H7" s="106"/>
      <c r="I7" s="106"/>
      <c r="J7" s="106"/>
      <c r="K7" s="107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314"/>
      <c r="AY7" s="237" t="s">
        <v>194</v>
      </c>
      <c r="AZ7" s="238"/>
      <c r="BA7" s="238"/>
      <c r="BB7" s="238"/>
      <c r="BC7" s="238"/>
      <c r="BD7" s="238"/>
      <c r="BE7" s="238"/>
      <c r="BF7" s="238"/>
      <c r="BG7" s="315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</row>
    <row r="8" spans="2:148" ht="15.75" x14ac:dyDescent="0.25">
      <c r="B8" s="247"/>
      <c r="C8" s="248"/>
      <c r="D8" s="248"/>
      <c r="E8" s="248"/>
      <c r="F8" s="248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50"/>
      <c r="AS8" s="250"/>
      <c r="AT8" s="249"/>
      <c r="AU8" s="249"/>
      <c r="AV8" s="249"/>
    </row>
    <row r="9" spans="2:148" ht="9.9499999999999993" customHeight="1" x14ac:dyDescent="0.2">
      <c r="B9" s="955"/>
      <c r="F9" s="907" t="s">
        <v>31</v>
      </c>
      <c r="G9" s="535" t="s">
        <v>195</v>
      </c>
      <c r="H9" s="535"/>
      <c r="I9" s="535"/>
      <c r="J9" s="535"/>
      <c r="K9" s="536"/>
      <c r="L9" s="192"/>
      <c r="M9" s="192"/>
      <c r="N9" s="192"/>
      <c r="O9" s="907" t="s">
        <v>4</v>
      </c>
      <c r="P9" s="961" t="s">
        <v>196</v>
      </c>
      <c r="Q9" s="961"/>
      <c r="R9" s="961"/>
      <c r="S9" s="961"/>
      <c r="T9" s="962"/>
      <c r="U9" s="192"/>
      <c r="V9" s="192"/>
      <c r="W9" s="192"/>
      <c r="X9" s="907" t="s">
        <v>5</v>
      </c>
      <c r="Y9" s="901" t="s">
        <v>197</v>
      </c>
      <c r="Z9" s="901"/>
      <c r="AA9" s="901"/>
      <c r="AB9" s="901"/>
      <c r="AC9" s="902"/>
      <c r="AD9" s="192"/>
      <c r="AE9" s="192"/>
      <c r="AF9" s="192"/>
      <c r="AG9" s="907" t="s">
        <v>6</v>
      </c>
      <c r="AH9" s="943" t="s">
        <v>198</v>
      </c>
      <c r="AI9" s="943"/>
      <c r="AJ9" s="943"/>
      <c r="AK9" s="943"/>
      <c r="AL9" s="944"/>
      <c r="AM9" s="192"/>
      <c r="AN9" s="192"/>
      <c r="AO9" s="192"/>
      <c r="AP9" s="907" t="s">
        <v>199</v>
      </c>
      <c r="AQ9" s="949" t="s">
        <v>200</v>
      </c>
      <c r="AR9" s="949"/>
      <c r="AS9" s="949"/>
      <c r="AT9" s="949"/>
      <c r="AU9" s="950"/>
      <c r="AV9" s="192"/>
      <c r="AY9" s="251"/>
      <c r="AZ9" s="252"/>
      <c r="BA9" s="253"/>
      <c r="BB9" s="253"/>
      <c r="BC9" s="253"/>
      <c r="BD9" s="254"/>
    </row>
    <row r="10" spans="2:148" ht="4.5" customHeight="1" x14ac:dyDescent="0.2">
      <c r="B10" s="956"/>
      <c r="C10" s="255"/>
      <c r="D10" s="255"/>
      <c r="E10" s="255"/>
      <c r="F10" s="908"/>
      <c r="G10" s="538"/>
      <c r="H10" s="538"/>
      <c r="I10" s="538"/>
      <c r="J10" s="538"/>
      <c r="K10" s="539"/>
      <c r="L10" s="192"/>
      <c r="M10" s="192"/>
      <c r="N10" s="192"/>
      <c r="O10" s="908"/>
      <c r="P10" s="963"/>
      <c r="Q10" s="963"/>
      <c r="R10" s="963"/>
      <c r="S10" s="963"/>
      <c r="T10" s="964"/>
      <c r="U10" s="192"/>
      <c r="V10" s="192"/>
      <c r="W10" s="192"/>
      <c r="X10" s="908"/>
      <c r="Y10" s="903"/>
      <c r="Z10" s="903"/>
      <c r="AA10" s="903"/>
      <c r="AB10" s="903"/>
      <c r="AC10" s="904"/>
      <c r="AD10" s="192"/>
      <c r="AE10" s="192"/>
      <c r="AF10" s="192"/>
      <c r="AG10" s="908"/>
      <c r="AH10" s="945"/>
      <c r="AI10" s="945"/>
      <c r="AJ10" s="945"/>
      <c r="AK10" s="945"/>
      <c r="AL10" s="946"/>
      <c r="AM10" s="192"/>
      <c r="AN10" s="192"/>
      <c r="AO10" s="192"/>
      <c r="AP10" s="908"/>
      <c r="AQ10" s="951"/>
      <c r="AR10" s="951"/>
      <c r="AS10" s="951"/>
      <c r="AT10" s="951"/>
      <c r="AU10" s="952"/>
      <c r="AV10" s="192"/>
      <c r="AW10" s="255"/>
      <c r="AY10" s="256"/>
      <c r="AZ10" s="198"/>
      <c r="BA10" s="199"/>
      <c r="BB10" s="199"/>
      <c r="BC10" s="199"/>
      <c r="BD10" s="257"/>
    </row>
    <row r="11" spans="2:148" ht="9.9499999999999993" customHeight="1" thickBot="1" x14ac:dyDescent="0.25">
      <c r="B11" s="957"/>
      <c r="F11" s="909"/>
      <c r="G11" s="541"/>
      <c r="H11" s="541"/>
      <c r="I11" s="541"/>
      <c r="J11" s="541"/>
      <c r="K11" s="542"/>
      <c r="L11" s="192"/>
      <c r="M11" s="192"/>
      <c r="N11" s="192"/>
      <c r="O11" s="909"/>
      <c r="P11" s="965"/>
      <c r="Q11" s="965"/>
      <c r="R11" s="965"/>
      <c r="S11" s="965"/>
      <c r="T11" s="966"/>
      <c r="U11" s="192"/>
      <c r="V11" s="192"/>
      <c r="W11" s="192"/>
      <c r="X11" s="909"/>
      <c r="Y11" s="905"/>
      <c r="Z11" s="905"/>
      <c r="AA11" s="905"/>
      <c r="AB11" s="905"/>
      <c r="AC11" s="906"/>
      <c r="AD11" s="192"/>
      <c r="AE11" s="192"/>
      <c r="AF11" s="192"/>
      <c r="AG11" s="909"/>
      <c r="AH11" s="947"/>
      <c r="AI11" s="947"/>
      <c r="AJ11" s="947"/>
      <c r="AK11" s="947"/>
      <c r="AL11" s="948"/>
      <c r="AM11" s="192"/>
      <c r="AN11" s="192"/>
      <c r="AO11" s="192"/>
      <c r="AP11" s="909"/>
      <c r="AQ11" s="953"/>
      <c r="AR11" s="953"/>
      <c r="AS11" s="953"/>
      <c r="AT11" s="953"/>
      <c r="AU11" s="954"/>
      <c r="AV11" s="192"/>
      <c r="AY11" s="258"/>
      <c r="AZ11" s="259"/>
      <c r="BA11" s="260"/>
      <c r="BB11" s="260"/>
      <c r="BC11" s="260"/>
      <c r="BD11" s="261"/>
    </row>
    <row r="12" spans="2:148" ht="21" customHeight="1" x14ac:dyDescent="0.25">
      <c r="B12" s="247"/>
      <c r="C12" s="248"/>
      <c r="D12" s="248"/>
      <c r="E12" s="248"/>
      <c r="F12" s="248"/>
      <c r="G12" s="249"/>
      <c r="H12" s="249"/>
      <c r="I12" s="316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50"/>
      <c r="AS12" s="250"/>
      <c r="AT12" s="249"/>
      <c r="AU12" s="249"/>
      <c r="AV12" s="249"/>
    </row>
    <row r="13" spans="2:148" ht="9.9499999999999993" customHeight="1" x14ac:dyDescent="0.2">
      <c r="B13" s="955">
        <v>1</v>
      </c>
      <c r="F13" s="907"/>
      <c r="G13" s="535" t="s">
        <v>219</v>
      </c>
      <c r="H13" s="535"/>
      <c r="I13" s="535"/>
      <c r="J13" s="535"/>
      <c r="K13" s="536"/>
      <c r="L13" s="192"/>
      <c r="M13" s="192"/>
      <c r="N13" s="192"/>
      <c r="O13" s="907">
        <v>1</v>
      </c>
      <c r="P13" s="1040" t="s">
        <v>220</v>
      </c>
      <c r="Q13" s="1040"/>
      <c r="R13" s="1040"/>
      <c r="S13" s="1040"/>
      <c r="T13" s="1041"/>
      <c r="U13" s="192"/>
      <c r="V13" s="192"/>
      <c r="W13" s="192"/>
      <c r="X13" s="251"/>
      <c r="Y13" s="252"/>
      <c r="Z13" s="253"/>
      <c r="AA13" s="253"/>
      <c r="AB13" s="253"/>
      <c r="AC13" s="254"/>
      <c r="AD13" s="192"/>
      <c r="AE13" s="192"/>
      <c r="AF13" s="192"/>
      <c r="AG13" s="251"/>
      <c r="AH13" s="252"/>
      <c r="AI13" s="253"/>
      <c r="AJ13" s="253"/>
      <c r="AK13" s="253"/>
      <c r="AL13" s="254"/>
      <c r="AM13" s="192"/>
      <c r="AN13" s="192"/>
      <c r="AO13" s="192"/>
      <c r="AP13" s="251"/>
      <c r="AQ13" s="252"/>
      <c r="AR13" s="253"/>
      <c r="AS13" s="253"/>
      <c r="AT13" s="253"/>
      <c r="AU13" s="254"/>
      <c r="AV13" s="192"/>
    </row>
    <row r="14" spans="2:148" ht="5.0999999999999996" customHeight="1" x14ac:dyDescent="0.2">
      <c r="B14" s="956"/>
      <c r="C14" s="255"/>
      <c r="D14" s="255"/>
      <c r="E14" s="255"/>
      <c r="F14" s="908"/>
      <c r="G14" s="538"/>
      <c r="H14" s="538"/>
      <c r="I14" s="538"/>
      <c r="J14" s="538"/>
      <c r="K14" s="539"/>
      <c r="L14" s="266"/>
      <c r="M14" s="266"/>
      <c r="N14" s="266"/>
      <c r="O14" s="908"/>
      <c r="P14" s="1042"/>
      <c r="Q14" s="1042"/>
      <c r="R14" s="1042"/>
      <c r="S14" s="1042"/>
      <c r="T14" s="1043"/>
      <c r="U14" s="286"/>
      <c r="V14" s="286"/>
      <c r="W14" s="317"/>
      <c r="X14" s="318"/>
      <c r="Y14" s="317"/>
      <c r="Z14" s="319"/>
      <c r="AA14" s="319"/>
      <c r="AB14" s="199"/>
      <c r="AC14" s="257"/>
      <c r="AD14" s="192"/>
      <c r="AE14" s="271"/>
      <c r="AF14" s="192"/>
      <c r="AG14" s="256"/>
      <c r="AH14" s="198"/>
      <c r="AI14" s="199"/>
      <c r="AJ14" s="199"/>
      <c r="AK14" s="199"/>
      <c r="AL14" s="257"/>
      <c r="AM14" s="192"/>
      <c r="AN14" s="271"/>
      <c r="AO14" s="192"/>
      <c r="AP14" s="256"/>
      <c r="AQ14" s="198"/>
      <c r="AR14" s="199"/>
      <c r="AS14" s="199"/>
      <c r="AT14" s="199"/>
      <c r="AU14" s="257"/>
      <c r="AV14" s="192"/>
      <c r="AW14" s="255"/>
    </row>
    <row r="15" spans="2:148" ht="9.9499999999999993" customHeight="1" thickBot="1" x14ac:dyDescent="0.25">
      <c r="B15" s="957"/>
      <c r="F15" s="909"/>
      <c r="G15" s="541"/>
      <c r="H15" s="541"/>
      <c r="I15" s="541"/>
      <c r="J15" s="541"/>
      <c r="K15" s="542"/>
      <c r="L15" s="192"/>
      <c r="M15" s="192"/>
      <c r="N15" s="192"/>
      <c r="O15" s="909"/>
      <c r="P15" s="1044"/>
      <c r="Q15" s="1044"/>
      <c r="R15" s="1044"/>
      <c r="S15" s="1044"/>
      <c r="T15" s="1045"/>
      <c r="U15" s="192"/>
      <c r="V15" s="192"/>
      <c r="W15" s="192"/>
      <c r="X15" s="258"/>
      <c r="Y15" s="259"/>
      <c r="Z15" s="260"/>
      <c r="AA15" s="320"/>
      <c r="AB15" s="260"/>
      <c r="AC15" s="261"/>
      <c r="AD15" s="192"/>
      <c r="AE15" s="192"/>
      <c r="AF15" s="192"/>
      <c r="AG15" s="258"/>
      <c r="AH15" s="259"/>
      <c r="AI15" s="260"/>
      <c r="AJ15" s="260"/>
      <c r="AK15" s="260"/>
      <c r="AL15" s="261"/>
      <c r="AM15" s="192"/>
      <c r="AN15" s="192"/>
      <c r="AO15" s="192"/>
      <c r="AP15" s="258"/>
      <c r="AQ15" s="259"/>
      <c r="AR15" s="260"/>
      <c r="AS15" s="260"/>
      <c r="AT15" s="260"/>
      <c r="AU15" s="261"/>
      <c r="AV15" s="192"/>
    </row>
    <row r="16" spans="2:148" ht="5.0999999999999996" customHeight="1" x14ac:dyDescent="0.2">
      <c r="B16" s="273"/>
      <c r="F16" s="285"/>
      <c r="G16" s="278"/>
      <c r="H16" s="279"/>
      <c r="I16" s="266"/>
      <c r="J16" s="279"/>
      <c r="K16" s="278"/>
      <c r="L16" s="192"/>
      <c r="M16" s="192"/>
      <c r="N16" s="192"/>
      <c r="O16" s="285"/>
      <c r="P16" s="192"/>
      <c r="Q16" s="275"/>
      <c r="R16" s="275"/>
      <c r="S16" s="275"/>
      <c r="T16" s="192"/>
      <c r="U16" s="192"/>
      <c r="V16" s="192"/>
      <c r="W16" s="192"/>
      <c r="X16" s="277"/>
      <c r="Y16" s="278"/>
      <c r="Z16" s="279"/>
      <c r="AA16" s="283"/>
      <c r="AB16" s="279"/>
      <c r="AC16" s="278"/>
      <c r="AD16" s="192"/>
      <c r="AE16" s="192"/>
      <c r="AF16" s="192"/>
      <c r="AG16" s="285"/>
      <c r="AH16" s="192"/>
      <c r="AI16" s="275"/>
      <c r="AJ16" s="275"/>
      <c r="AK16" s="275"/>
      <c r="AL16" s="192"/>
      <c r="AM16" s="192"/>
      <c r="AN16" s="192"/>
      <c r="AO16" s="192"/>
      <c r="AP16" s="274"/>
      <c r="AQ16" s="192"/>
      <c r="AR16" s="287"/>
      <c r="AS16" s="287"/>
      <c r="AT16" s="275"/>
      <c r="AU16" s="192"/>
      <c r="AV16" s="192"/>
    </row>
    <row r="17" spans="2:49" ht="5.0999999999999996" customHeight="1" x14ac:dyDescent="0.2">
      <c r="B17" s="280"/>
      <c r="F17" s="279"/>
      <c r="G17" s="279"/>
      <c r="H17" s="279"/>
      <c r="I17" s="266"/>
      <c r="J17" s="279"/>
      <c r="K17" s="192"/>
      <c r="L17" s="192"/>
      <c r="M17" s="192"/>
      <c r="N17" s="192"/>
      <c r="O17" s="279"/>
      <c r="P17" s="279"/>
      <c r="Q17" s="279"/>
      <c r="R17" s="283"/>
      <c r="S17" s="279"/>
      <c r="T17" s="279"/>
      <c r="U17" s="192"/>
      <c r="V17" s="192"/>
      <c r="W17" s="192"/>
      <c r="X17" s="279"/>
      <c r="Y17" s="279"/>
      <c r="Z17" s="279"/>
      <c r="AA17" s="283"/>
      <c r="AB17" s="279"/>
      <c r="AC17" s="192"/>
      <c r="AD17" s="192"/>
      <c r="AE17" s="192"/>
      <c r="AF17" s="192"/>
      <c r="AG17" s="279"/>
      <c r="AH17" s="192"/>
      <c r="AI17" s="192"/>
      <c r="AJ17" s="271"/>
      <c r="AK17" s="192"/>
      <c r="AL17" s="157"/>
      <c r="AM17" s="192"/>
      <c r="AN17" s="192"/>
      <c r="AO17" s="192"/>
      <c r="AP17" s="275"/>
      <c r="AQ17" s="288"/>
      <c r="AR17" s="289"/>
      <c r="AS17" s="321"/>
      <c r="AT17" s="192"/>
      <c r="AU17" s="157"/>
      <c r="AV17" s="192"/>
    </row>
    <row r="18" spans="2:49" ht="5.0999999999999996" customHeight="1" x14ac:dyDescent="0.2">
      <c r="B18" s="280"/>
      <c r="F18" s="279"/>
      <c r="G18" s="279"/>
      <c r="H18" s="279"/>
      <c r="I18" s="322"/>
      <c r="J18" s="279"/>
      <c r="K18" s="192"/>
      <c r="L18" s="192"/>
      <c r="M18" s="192"/>
      <c r="N18" s="192"/>
      <c r="O18" s="279"/>
      <c r="P18" s="279"/>
      <c r="Q18" s="279"/>
      <c r="R18" s="279"/>
      <c r="S18" s="279"/>
      <c r="T18" s="279"/>
      <c r="U18" s="192"/>
      <c r="V18" s="192"/>
      <c r="W18" s="192"/>
      <c r="X18" s="279"/>
      <c r="Y18" s="279"/>
      <c r="Z18" s="279"/>
      <c r="AA18" s="283"/>
      <c r="AB18" s="279"/>
      <c r="AC18" s="192"/>
      <c r="AD18" s="192"/>
      <c r="AE18" s="192"/>
      <c r="AF18" s="192"/>
      <c r="AG18" s="279"/>
      <c r="AH18" s="192"/>
      <c r="AI18" s="192"/>
      <c r="AJ18" s="192"/>
      <c r="AK18" s="192"/>
      <c r="AL18" s="157"/>
      <c r="AM18" s="192"/>
      <c r="AN18" s="192"/>
      <c r="AO18" s="192"/>
      <c r="AP18" s="275"/>
      <c r="AQ18" s="288"/>
      <c r="AR18" s="289"/>
      <c r="AS18" s="289"/>
      <c r="AT18" s="192"/>
      <c r="AU18" s="157"/>
      <c r="AV18" s="192"/>
    </row>
    <row r="19" spans="2:49" ht="9.9499999999999993" customHeight="1" x14ac:dyDescent="0.2">
      <c r="B19" s="955">
        <v>2</v>
      </c>
      <c r="F19" s="907"/>
      <c r="G19" s="535" t="s">
        <v>221</v>
      </c>
      <c r="H19" s="535"/>
      <c r="I19" s="535"/>
      <c r="J19" s="535"/>
      <c r="K19" s="536"/>
      <c r="L19" s="192"/>
      <c r="M19" s="192"/>
      <c r="N19" s="192"/>
      <c r="O19" s="251"/>
      <c r="P19" s="252"/>
      <c r="Q19" s="253"/>
      <c r="R19" s="253"/>
      <c r="S19" s="253"/>
      <c r="T19" s="254"/>
      <c r="U19" s="192"/>
      <c r="V19" s="192"/>
      <c r="W19" s="192"/>
      <c r="X19" s="907">
        <v>1</v>
      </c>
      <c r="Y19" s="1034" t="s">
        <v>222</v>
      </c>
      <c r="Z19" s="1034"/>
      <c r="AA19" s="1034"/>
      <c r="AB19" s="1034"/>
      <c r="AC19" s="1035"/>
      <c r="AD19" s="192"/>
      <c r="AE19" s="192"/>
      <c r="AF19" s="192"/>
      <c r="AG19" s="251"/>
      <c r="AH19" s="252"/>
      <c r="AI19" s="253"/>
      <c r="AJ19" s="253"/>
      <c r="AK19" s="253"/>
      <c r="AL19" s="254"/>
      <c r="AM19" s="192"/>
      <c r="AN19" s="192"/>
      <c r="AO19" s="192"/>
      <c r="AP19" s="251"/>
      <c r="AQ19" s="252"/>
      <c r="AR19" s="253"/>
      <c r="AS19" s="253"/>
      <c r="AT19" s="253"/>
      <c r="AU19" s="254"/>
      <c r="AV19" s="192"/>
    </row>
    <row r="20" spans="2:49" ht="5.0999999999999996" customHeight="1" x14ac:dyDescent="0.2">
      <c r="B20" s="956"/>
      <c r="C20" s="255"/>
      <c r="D20" s="255"/>
      <c r="E20" s="255"/>
      <c r="F20" s="908"/>
      <c r="G20" s="538"/>
      <c r="H20" s="538"/>
      <c r="I20" s="538"/>
      <c r="J20" s="538"/>
      <c r="K20" s="539"/>
      <c r="L20" s="282"/>
      <c r="M20" s="286"/>
      <c r="N20" s="192"/>
      <c r="O20" s="256"/>
      <c r="P20" s="198"/>
      <c r="Q20" s="199"/>
      <c r="R20" s="199"/>
      <c r="S20" s="199"/>
      <c r="T20" s="257"/>
      <c r="U20" s="192"/>
      <c r="V20" s="286"/>
      <c r="W20" s="192"/>
      <c r="X20" s="908"/>
      <c r="Y20" s="1036"/>
      <c r="Z20" s="1036"/>
      <c r="AA20" s="1036"/>
      <c r="AB20" s="1036"/>
      <c r="AC20" s="1037"/>
      <c r="AD20" s="271"/>
      <c r="AE20" s="271"/>
      <c r="AF20" s="271"/>
      <c r="AG20" s="323"/>
      <c r="AH20" s="324"/>
      <c r="AI20" s="325"/>
      <c r="AJ20" s="325"/>
      <c r="AK20" s="199"/>
      <c r="AL20" s="257"/>
      <c r="AM20" s="192"/>
      <c r="AN20" s="271"/>
      <c r="AO20" s="192"/>
      <c r="AP20" s="256"/>
      <c r="AQ20" s="198"/>
      <c r="AR20" s="199"/>
      <c r="AS20" s="199"/>
      <c r="AT20" s="199"/>
      <c r="AU20" s="257"/>
      <c r="AV20" s="192"/>
      <c r="AW20" s="255"/>
    </row>
    <row r="21" spans="2:49" ht="9.9499999999999993" customHeight="1" thickBot="1" x14ac:dyDescent="0.25">
      <c r="B21" s="957"/>
      <c r="F21" s="909"/>
      <c r="G21" s="541"/>
      <c r="H21" s="541"/>
      <c r="I21" s="541"/>
      <c r="J21" s="541"/>
      <c r="K21" s="542"/>
      <c r="L21" s="192"/>
      <c r="M21" s="192"/>
      <c r="N21" s="192"/>
      <c r="O21" s="258"/>
      <c r="P21" s="259"/>
      <c r="Q21" s="260"/>
      <c r="R21" s="260"/>
      <c r="S21" s="260"/>
      <c r="T21" s="261"/>
      <c r="U21" s="192"/>
      <c r="V21" s="192"/>
      <c r="W21" s="192"/>
      <c r="X21" s="909"/>
      <c r="Y21" s="1038"/>
      <c r="Z21" s="1038"/>
      <c r="AA21" s="1038"/>
      <c r="AB21" s="1038"/>
      <c r="AC21" s="1039"/>
      <c r="AD21" s="192"/>
      <c r="AE21" s="192"/>
      <c r="AF21" s="192"/>
      <c r="AG21" s="258"/>
      <c r="AH21" s="259"/>
      <c r="AI21" s="260"/>
      <c r="AJ21" s="326"/>
      <c r="AK21" s="260"/>
      <c r="AL21" s="261"/>
      <c r="AM21" s="192"/>
      <c r="AN21" s="192"/>
      <c r="AO21" s="192"/>
      <c r="AP21" s="258"/>
      <c r="AQ21" s="259"/>
      <c r="AR21" s="260"/>
      <c r="AS21" s="260"/>
      <c r="AT21" s="260"/>
      <c r="AU21" s="261"/>
      <c r="AV21" s="192"/>
    </row>
    <row r="22" spans="2:49" ht="5.0999999999999996" customHeight="1" x14ac:dyDescent="0.2">
      <c r="B22" s="273"/>
      <c r="F22" s="285"/>
      <c r="G22" s="278"/>
      <c r="H22" s="279"/>
      <c r="I22" s="266"/>
      <c r="J22" s="279"/>
      <c r="K22" s="278"/>
      <c r="L22" s="192"/>
      <c r="M22" s="192"/>
      <c r="N22" s="192"/>
      <c r="O22" s="285"/>
      <c r="P22" s="192"/>
      <c r="Q22" s="275"/>
      <c r="R22" s="275"/>
      <c r="S22" s="275"/>
      <c r="T22" s="192"/>
      <c r="U22" s="192"/>
      <c r="V22" s="192"/>
      <c r="W22" s="192"/>
      <c r="X22" s="277"/>
      <c r="Y22" s="278"/>
      <c r="Z22" s="279"/>
      <c r="AA22" s="279"/>
      <c r="AB22" s="279"/>
      <c r="AC22" s="278"/>
      <c r="AD22" s="192"/>
      <c r="AE22" s="192"/>
      <c r="AF22" s="192"/>
      <c r="AG22" s="274"/>
      <c r="AH22" s="192"/>
      <c r="AI22" s="275"/>
      <c r="AJ22" s="327"/>
      <c r="AK22" s="275"/>
      <c r="AL22" s="192"/>
      <c r="AM22" s="192"/>
      <c r="AN22" s="192"/>
      <c r="AO22" s="192"/>
      <c r="AP22" s="274"/>
      <c r="AQ22" s="192"/>
      <c r="AR22" s="287"/>
      <c r="AS22" s="287"/>
      <c r="AT22" s="275"/>
      <c r="AU22" s="192"/>
      <c r="AV22" s="192"/>
    </row>
    <row r="23" spans="2:49" ht="5.0999999999999996" customHeight="1" x14ac:dyDescent="0.2">
      <c r="B23" s="280"/>
      <c r="F23" s="279"/>
      <c r="G23" s="279"/>
      <c r="H23" s="279"/>
      <c r="I23" s="266"/>
      <c r="J23" s="279"/>
      <c r="K23" s="192"/>
      <c r="L23" s="192"/>
      <c r="M23" s="192"/>
      <c r="N23" s="192"/>
      <c r="O23" s="279"/>
      <c r="P23" s="279"/>
      <c r="Q23" s="279"/>
      <c r="R23" s="281"/>
      <c r="S23" s="279"/>
      <c r="T23" s="279"/>
      <c r="U23" s="192"/>
      <c r="V23" s="192"/>
      <c r="W23" s="192"/>
      <c r="X23" s="279"/>
      <c r="Y23" s="279"/>
      <c r="Z23" s="279"/>
      <c r="AA23" s="281"/>
      <c r="AB23" s="279"/>
      <c r="AC23" s="192"/>
      <c r="AD23" s="192"/>
      <c r="AE23" s="192"/>
      <c r="AF23" s="192"/>
      <c r="AG23" s="275"/>
      <c r="AH23" s="192"/>
      <c r="AI23" s="192"/>
      <c r="AJ23" s="271"/>
      <c r="AK23" s="192"/>
      <c r="AL23" s="157"/>
      <c r="AM23" s="192"/>
      <c r="AN23" s="192"/>
      <c r="AO23" s="192"/>
      <c r="AP23" s="275"/>
      <c r="AQ23" s="288"/>
      <c r="AR23" s="289"/>
      <c r="AS23" s="321"/>
      <c r="AT23" s="192"/>
      <c r="AU23" s="157"/>
      <c r="AV23" s="192"/>
    </row>
    <row r="24" spans="2:49" ht="5.0999999999999996" customHeight="1" x14ac:dyDescent="0.2">
      <c r="B24" s="280"/>
      <c r="F24" s="279"/>
      <c r="G24" s="279"/>
      <c r="H24" s="279"/>
      <c r="I24" s="266"/>
      <c r="J24" s="279"/>
      <c r="K24" s="192"/>
      <c r="L24" s="192"/>
      <c r="M24" s="192"/>
      <c r="N24" s="192"/>
      <c r="O24" s="279"/>
      <c r="P24" s="279"/>
      <c r="Q24" s="279"/>
      <c r="R24" s="279"/>
      <c r="S24" s="279"/>
      <c r="T24" s="279"/>
      <c r="U24" s="192"/>
      <c r="V24" s="192"/>
      <c r="W24" s="192"/>
      <c r="X24" s="279"/>
      <c r="Y24" s="279"/>
      <c r="Z24" s="279"/>
      <c r="AA24" s="279"/>
      <c r="AB24" s="279"/>
      <c r="AC24" s="192"/>
      <c r="AD24" s="192"/>
      <c r="AE24" s="192"/>
      <c r="AF24" s="192"/>
      <c r="AG24" s="275"/>
      <c r="AH24" s="192"/>
      <c r="AI24" s="192"/>
      <c r="AJ24" s="271"/>
      <c r="AK24" s="192"/>
      <c r="AL24" s="157"/>
      <c r="AM24" s="192"/>
      <c r="AN24" s="192"/>
      <c r="AO24" s="192"/>
      <c r="AP24" s="275"/>
      <c r="AQ24" s="288"/>
      <c r="AR24" s="289"/>
      <c r="AS24" s="289"/>
      <c r="AT24" s="192"/>
      <c r="AU24" s="157"/>
      <c r="AV24" s="192"/>
    </row>
    <row r="25" spans="2:49" ht="9.9499999999999993" customHeight="1" x14ac:dyDescent="0.2">
      <c r="B25" s="955">
        <v>3</v>
      </c>
      <c r="F25" s="907"/>
      <c r="G25" s="597" t="s">
        <v>223</v>
      </c>
      <c r="H25" s="597"/>
      <c r="I25" s="597"/>
      <c r="J25" s="597"/>
      <c r="K25" s="598"/>
      <c r="L25" s="192"/>
      <c r="M25" s="192"/>
      <c r="N25" s="192"/>
      <c r="O25" s="251"/>
      <c r="P25" s="252"/>
      <c r="Q25" s="253"/>
      <c r="R25" s="253"/>
      <c r="S25" s="253"/>
      <c r="T25" s="254"/>
      <c r="U25" s="192"/>
      <c r="V25" s="192"/>
      <c r="W25" s="192"/>
      <c r="X25" s="251"/>
      <c r="Y25" s="252"/>
      <c r="Z25" s="253"/>
      <c r="AA25" s="253"/>
      <c r="AB25" s="253"/>
      <c r="AC25" s="254"/>
      <c r="AD25" s="192"/>
      <c r="AE25" s="192"/>
      <c r="AF25" s="192"/>
      <c r="AG25" s="907">
        <v>1</v>
      </c>
      <c r="AH25" s="1046" t="s">
        <v>224</v>
      </c>
      <c r="AI25" s="1046"/>
      <c r="AJ25" s="1046"/>
      <c r="AK25" s="1046"/>
      <c r="AL25" s="1047"/>
      <c r="AM25" s="192"/>
      <c r="AN25" s="192"/>
      <c r="AO25" s="192"/>
      <c r="AP25" s="251"/>
      <c r="AQ25" s="252"/>
      <c r="AR25" s="253"/>
      <c r="AS25" s="253"/>
      <c r="AT25" s="253"/>
      <c r="AU25" s="254"/>
      <c r="AV25" s="192"/>
    </row>
    <row r="26" spans="2:49" ht="5.0999999999999996" customHeight="1" x14ac:dyDescent="0.2">
      <c r="B26" s="956"/>
      <c r="C26" s="255"/>
      <c r="D26" s="255"/>
      <c r="E26" s="255"/>
      <c r="F26" s="908"/>
      <c r="G26" s="600"/>
      <c r="H26" s="600"/>
      <c r="I26" s="600"/>
      <c r="J26" s="600"/>
      <c r="K26" s="601"/>
      <c r="L26" s="192"/>
      <c r="M26" s="271"/>
      <c r="N26" s="192"/>
      <c r="O26" s="256"/>
      <c r="P26" s="198"/>
      <c r="Q26" s="199"/>
      <c r="R26" s="199"/>
      <c r="S26" s="199"/>
      <c r="T26" s="257"/>
      <c r="U26" s="192"/>
      <c r="V26" s="271"/>
      <c r="W26" s="192"/>
      <c r="X26" s="256"/>
      <c r="Y26" s="198"/>
      <c r="Z26" s="199"/>
      <c r="AA26" s="199"/>
      <c r="AB26" s="199"/>
      <c r="AC26" s="257"/>
      <c r="AD26" s="192"/>
      <c r="AE26" s="271"/>
      <c r="AF26" s="192"/>
      <c r="AG26" s="908"/>
      <c r="AH26" s="1048"/>
      <c r="AI26" s="1048"/>
      <c r="AJ26" s="1048"/>
      <c r="AK26" s="1048"/>
      <c r="AL26" s="1049"/>
      <c r="AM26" s="192"/>
      <c r="AN26" s="271"/>
      <c r="AO26" s="192"/>
      <c r="AP26" s="256"/>
      <c r="AQ26" s="198"/>
      <c r="AR26" s="199"/>
      <c r="AS26" s="199"/>
      <c r="AT26" s="199"/>
      <c r="AU26" s="257"/>
      <c r="AV26" s="192"/>
      <c r="AW26" s="255"/>
    </row>
    <row r="27" spans="2:49" ht="9.9499999999999993" customHeight="1" thickBot="1" x14ac:dyDescent="0.25">
      <c r="B27" s="957"/>
      <c r="F27" s="909"/>
      <c r="G27" s="603"/>
      <c r="H27" s="603"/>
      <c r="I27" s="603"/>
      <c r="J27" s="603"/>
      <c r="K27" s="604"/>
      <c r="L27" s="192"/>
      <c r="M27" s="192"/>
      <c r="N27" s="192"/>
      <c r="O27" s="258"/>
      <c r="P27" s="259"/>
      <c r="Q27" s="260"/>
      <c r="R27" s="260"/>
      <c r="S27" s="260"/>
      <c r="T27" s="261"/>
      <c r="U27" s="192"/>
      <c r="V27" s="192"/>
      <c r="W27" s="192"/>
      <c r="X27" s="258"/>
      <c r="Y27" s="259"/>
      <c r="Z27" s="260"/>
      <c r="AA27" s="260"/>
      <c r="AB27" s="260"/>
      <c r="AC27" s="261"/>
      <c r="AD27" s="192"/>
      <c r="AE27" s="192"/>
      <c r="AF27" s="192"/>
      <c r="AG27" s="909"/>
      <c r="AH27" s="1050"/>
      <c r="AI27" s="1050"/>
      <c r="AJ27" s="1050"/>
      <c r="AK27" s="1050"/>
      <c r="AL27" s="1051"/>
      <c r="AM27" s="192"/>
      <c r="AN27" s="192"/>
      <c r="AO27" s="192"/>
      <c r="AP27" s="258"/>
      <c r="AQ27" s="259"/>
      <c r="AR27" s="260"/>
      <c r="AS27" s="260"/>
      <c r="AT27" s="260"/>
      <c r="AU27" s="261"/>
      <c r="AV27" s="192"/>
    </row>
    <row r="28" spans="2:49" ht="5.0999999999999996" customHeight="1" x14ac:dyDescent="0.2">
      <c r="B28" s="273"/>
      <c r="F28" s="285"/>
      <c r="G28" s="278"/>
      <c r="H28" s="279"/>
      <c r="I28" s="266"/>
      <c r="J28" s="279"/>
      <c r="K28" s="278"/>
      <c r="L28" s="192"/>
      <c r="M28" s="192"/>
      <c r="N28" s="192"/>
      <c r="O28" s="285"/>
      <c r="P28" s="192"/>
      <c r="Q28" s="275"/>
      <c r="R28" s="275"/>
      <c r="S28" s="275"/>
      <c r="T28" s="192"/>
      <c r="U28" s="192"/>
      <c r="V28" s="192"/>
      <c r="W28" s="192"/>
      <c r="X28" s="285"/>
      <c r="Y28" s="192"/>
      <c r="Z28" s="275"/>
      <c r="AA28" s="275"/>
      <c r="AB28" s="275"/>
      <c r="AC28" s="192"/>
      <c r="AD28" s="192"/>
      <c r="AE28" s="192"/>
      <c r="AF28" s="192"/>
      <c r="AG28" s="285"/>
      <c r="AH28" s="192"/>
      <c r="AI28" s="287"/>
      <c r="AJ28" s="328"/>
      <c r="AK28" s="275"/>
      <c r="AL28" s="192"/>
      <c r="AM28" s="192"/>
      <c r="AN28" s="192"/>
      <c r="AO28" s="192"/>
      <c r="AP28" s="285"/>
      <c r="AQ28" s="192"/>
      <c r="AR28" s="287"/>
      <c r="AS28" s="287"/>
      <c r="AT28" s="275"/>
      <c r="AU28" s="192"/>
      <c r="AV28" s="192"/>
    </row>
    <row r="29" spans="2:49" ht="5.0999999999999996" customHeight="1" x14ac:dyDescent="0.2">
      <c r="B29" s="280"/>
      <c r="F29" s="279"/>
      <c r="G29" s="279"/>
      <c r="H29" s="279"/>
      <c r="I29" s="266"/>
      <c r="J29" s="279"/>
      <c r="K29" s="192"/>
      <c r="L29" s="192"/>
      <c r="M29" s="192"/>
      <c r="N29" s="192"/>
      <c r="O29" s="279"/>
      <c r="P29" s="279"/>
      <c r="Q29" s="279"/>
      <c r="R29" s="281"/>
      <c r="S29" s="279"/>
      <c r="T29" s="279"/>
      <c r="U29" s="192"/>
      <c r="V29" s="192"/>
      <c r="W29" s="192"/>
      <c r="X29" s="279"/>
      <c r="Y29" s="192"/>
      <c r="Z29" s="192"/>
      <c r="AA29" s="281"/>
      <c r="AB29" s="192"/>
      <c r="AC29" s="157"/>
      <c r="AD29" s="192"/>
      <c r="AE29" s="192"/>
      <c r="AF29" s="192"/>
      <c r="AG29" s="279"/>
      <c r="AH29" s="288"/>
      <c r="AI29" s="289"/>
      <c r="AJ29" s="321"/>
      <c r="AK29" s="192"/>
      <c r="AL29" s="157"/>
      <c r="AM29" s="192"/>
      <c r="AN29" s="192"/>
      <c r="AO29" s="192"/>
      <c r="AP29" s="279"/>
      <c r="AQ29" s="288"/>
      <c r="AR29" s="289"/>
      <c r="AS29" s="321"/>
      <c r="AT29" s="192"/>
      <c r="AU29" s="157"/>
      <c r="AV29" s="192"/>
    </row>
    <row r="30" spans="2:49" ht="5.0999999999999996" customHeight="1" x14ac:dyDescent="0.2">
      <c r="B30" s="280"/>
      <c r="F30" s="279"/>
      <c r="G30" s="279"/>
      <c r="H30" s="279"/>
      <c r="I30" s="266"/>
      <c r="J30" s="279"/>
      <c r="K30" s="192"/>
      <c r="L30" s="192"/>
      <c r="M30" s="192"/>
      <c r="N30" s="192"/>
      <c r="O30" s="279"/>
      <c r="P30" s="279"/>
      <c r="Q30" s="279"/>
      <c r="R30" s="279"/>
      <c r="S30" s="279"/>
      <c r="T30" s="279"/>
      <c r="U30" s="192"/>
      <c r="V30" s="192"/>
      <c r="W30" s="192"/>
      <c r="X30" s="279"/>
      <c r="Y30" s="192"/>
      <c r="Z30" s="192"/>
      <c r="AA30" s="279"/>
      <c r="AB30" s="192"/>
      <c r="AC30" s="157"/>
      <c r="AD30" s="192"/>
      <c r="AE30" s="192"/>
      <c r="AF30" s="192"/>
      <c r="AG30" s="279"/>
      <c r="AH30" s="288"/>
      <c r="AI30" s="289"/>
      <c r="AJ30" s="321"/>
      <c r="AK30" s="192"/>
      <c r="AL30" s="157"/>
      <c r="AM30" s="192"/>
      <c r="AN30" s="192"/>
      <c r="AO30" s="192"/>
      <c r="AP30" s="279"/>
      <c r="AQ30" s="288"/>
      <c r="AR30" s="289"/>
      <c r="AS30" s="289"/>
      <c r="AT30" s="192"/>
      <c r="AU30" s="157"/>
      <c r="AV30" s="192"/>
    </row>
    <row r="31" spans="2:49" ht="9.9499999999999993" customHeight="1" x14ac:dyDescent="0.2">
      <c r="B31" s="955">
        <v>4</v>
      </c>
      <c r="F31" s="907"/>
      <c r="G31" s="597" t="s">
        <v>225</v>
      </c>
      <c r="H31" s="597"/>
      <c r="I31" s="597"/>
      <c r="J31" s="597"/>
      <c r="K31" s="598"/>
      <c r="L31" s="192"/>
      <c r="M31" s="192"/>
      <c r="N31" s="192"/>
      <c r="O31" s="251"/>
      <c r="P31" s="252"/>
      <c r="Q31" s="253"/>
      <c r="R31" s="253"/>
      <c r="S31" s="253"/>
      <c r="T31" s="254"/>
      <c r="U31" s="192"/>
      <c r="V31" s="192"/>
      <c r="W31" s="192"/>
      <c r="X31" s="251"/>
      <c r="Y31" s="252"/>
      <c r="Z31" s="253"/>
      <c r="AA31" s="253"/>
      <c r="AB31" s="253"/>
      <c r="AC31" s="254"/>
      <c r="AD31" s="192"/>
      <c r="AE31" s="192"/>
      <c r="AF31" s="192"/>
      <c r="AG31" s="907">
        <v>2</v>
      </c>
      <c r="AH31" s="1046" t="s">
        <v>226</v>
      </c>
      <c r="AI31" s="1046"/>
      <c r="AJ31" s="1046"/>
      <c r="AK31" s="1046"/>
      <c r="AL31" s="1047"/>
      <c r="AM31" s="192"/>
      <c r="AN31" s="192"/>
      <c r="AO31" s="192"/>
      <c r="AP31" s="251"/>
      <c r="AQ31" s="252"/>
      <c r="AR31" s="253"/>
      <c r="AS31" s="253"/>
      <c r="AT31" s="253"/>
      <c r="AU31" s="254"/>
      <c r="AV31" s="192"/>
    </row>
    <row r="32" spans="2:49" ht="5.0999999999999996" customHeight="1" x14ac:dyDescent="0.2">
      <c r="B32" s="956"/>
      <c r="C32" s="255"/>
      <c r="D32" s="255"/>
      <c r="E32" s="255"/>
      <c r="F32" s="908"/>
      <c r="G32" s="600"/>
      <c r="H32" s="600"/>
      <c r="I32" s="600"/>
      <c r="J32" s="600"/>
      <c r="K32" s="601"/>
      <c r="L32" s="192"/>
      <c r="M32" s="271"/>
      <c r="N32" s="192"/>
      <c r="O32" s="256"/>
      <c r="P32" s="198"/>
      <c r="Q32" s="199"/>
      <c r="R32" s="199"/>
      <c r="S32" s="199"/>
      <c r="T32" s="257"/>
      <c r="U32" s="192"/>
      <c r="V32" s="271"/>
      <c r="W32" s="192"/>
      <c r="X32" s="256"/>
      <c r="Y32" s="198"/>
      <c r="Z32" s="199"/>
      <c r="AA32" s="199"/>
      <c r="AB32" s="199"/>
      <c r="AC32" s="257"/>
      <c r="AD32" s="192"/>
      <c r="AE32" s="271"/>
      <c r="AF32" s="192"/>
      <c r="AG32" s="908"/>
      <c r="AH32" s="1048"/>
      <c r="AI32" s="1048"/>
      <c r="AJ32" s="1048"/>
      <c r="AK32" s="1048"/>
      <c r="AL32" s="1049"/>
      <c r="AM32" s="192"/>
      <c r="AN32" s="271"/>
      <c r="AO32" s="192"/>
      <c r="AP32" s="256"/>
      <c r="AQ32" s="198"/>
      <c r="AR32" s="199"/>
      <c r="AS32" s="199"/>
      <c r="AT32" s="199"/>
      <c r="AU32" s="257"/>
      <c r="AV32" s="192"/>
      <c r="AW32" s="255"/>
    </row>
    <row r="33" spans="2:49" ht="9.9499999999999993" customHeight="1" thickBot="1" x14ac:dyDescent="0.25">
      <c r="B33" s="957"/>
      <c r="F33" s="909"/>
      <c r="G33" s="603"/>
      <c r="H33" s="603"/>
      <c r="I33" s="603"/>
      <c r="J33" s="603"/>
      <c r="K33" s="604"/>
      <c r="L33" s="192"/>
      <c r="M33" s="192"/>
      <c r="N33" s="192"/>
      <c r="O33" s="258"/>
      <c r="P33" s="259"/>
      <c r="Q33" s="260"/>
      <c r="R33" s="260"/>
      <c r="S33" s="260"/>
      <c r="T33" s="261"/>
      <c r="U33" s="192"/>
      <c r="V33" s="192"/>
      <c r="W33" s="192"/>
      <c r="X33" s="258"/>
      <c r="Y33" s="259"/>
      <c r="Z33" s="260"/>
      <c r="AA33" s="260"/>
      <c r="AB33" s="260"/>
      <c r="AC33" s="261"/>
      <c r="AD33" s="192"/>
      <c r="AE33" s="192"/>
      <c r="AF33" s="192"/>
      <c r="AG33" s="909"/>
      <c r="AH33" s="1050"/>
      <c r="AI33" s="1050"/>
      <c r="AJ33" s="1050"/>
      <c r="AK33" s="1050"/>
      <c r="AL33" s="1051"/>
      <c r="AM33" s="192"/>
      <c r="AN33" s="192"/>
      <c r="AO33" s="192"/>
      <c r="AP33" s="258"/>
      <c r="AQ33" s="259"/>
      <c r="AR33" s="260"/>
      <c r="AS33" s="260"/>
      <c r="AT33" s="260"/>
      <c r="AU33" s="261"/>
      <c r="AV33" s="192"/>
    </row>
    <row r="34" spans="2:49" ht="5.0999999999999996" customHeight="1" x14ac:dyDescent="0.2">
      <c r="B34" s="273"/>
      <c r="F34" s="274"/>
      <c r="G34" s="278"/>
      <c r="H34" s="279"/>
      <c r="I34" s="266"/>
      <c r="J34" s="279"/>
      <c r="K34" s="278"/>
      <c r="L34" s="192"/>
      <c r="M34" s="192"/>
      <c r="N34" s="192"/>
      <c r="O34" s="274"/>
      <c r="P34" s="192"/>
      <c r="Q34" s="275"/>
      <c r="R34" s="275"/>
      <c r="S34" s="275"/>
      <c r="T34" s="192"/>
      <c r="U34" s="192"/>
      <c r="V34" s="192"/>
      <c r="W34" s="192"/>
      <c r="X34" s="274"/>
      <c r="Y34" s="278"/>
      <c r="Z34" s="279"/>
      <c r="AA34" s="275"/>
      <c r="AB34" s="279"/>
      <c r="AC34" s="278"/>
      <c r="AD34" s="192"/>
      <c r="AE34" s="192"/>
      <c r="AF34" s="192"/>
      <c r="AG34" s="274"/>
      <c r="AH34" s="192"/>
      <c r="AI34" s="287"/>
      <c r="AJ34" s="328"/>
      <c r="AK34" s="275"/>
      <c r="AL34" s="192"/>
      <c r="AM34" s="192"/>
      <c r="AN34" s="192"/>
      <c r="AO34" s="192"/>
      <c r="AP34" s="274"/>
      <c r="AQ34" s="192"/>
      <c r="AR34" s="287"/>
      <c r="AS34" s="287"/>
      <c r="AT34" s="275"/>
      <c r="AU34" s="192"/>
      <c r="AV34" s="192"/>
    </row>
    <row r="35" spans="2:49" ht="5.0999999999999996" customHeight="1" x14ac:dyDescent="0.2">
      <c r="B35" s="280"/>
      <c r="F35" s="275"/>
      <c r="G35" s="279"/>
      <c r="H35" s="279"/>
      <c r="I35" s="266"/>
      <c r="J35" s="279"/>
      <c r="K35" s="192"/>
      <c r="L35" s="192"/>
      <c r="M35" s="192"/>
      <c r="N35" s="192"/>
      <c r="O35" s="275"/>
      <c r="P35" s="279"/>
      <c r="Q35" s="279"/>
      <c r="R35" s="329"/>
      <c r="S35" s="279"/>
      <c r="T35" s="279"/>
      <c r="U35" s="192"/>
      <c r="V35" s="192"/>
      <c r="W35" s="192"/>
      <c r="X35" s="275"/>
      <c r="Y35" s="279"/>
      <c r="Z35" s="279"/>
      <c r="AA35" s="329"/>
      <c r="AB35" s="279"/>
      <c r="AC35" s="192"/>
      <c r="AD35" s="192"/>
      <c r="AE35" s="192"/>
      <c r="AF35" s="192"/>
      <c r="AG35" s="275"/>
      <c r="AH35" s="288"/>
      <c r="AI35" s="289"/>
      <c r="AJ35" s="321"/>
      <c r="AK35" s="192"/>
      <c r="AL35" s="157"/>
      <c r="AM35" s="192"/>
      <c r="AN35" s="192"/>
      <c r="AO35" s="192"/>
      <c r="AP35" s="275"/>
      <c r="AQ35" s="288"/>
      <c r="AR35" s="289"/>
      <c r="AS35" s="321"/>
      <c r="AT35" s="192"/>
      <c r="AU35" s="157"/>
      <c r="AV35" s="192"/>
    </row>
    <row r="36" spans="2:49" ht="5.0999999999999996" customHeight="1" x14ac:dyDescent="0.2">
      <c r="B36" s="280"/>
      <c r="F36" s="275"/>
      <c r="G36" s="279"/>
      <c r="H36" s="279"/>
      <c r="I36" s="266"/>
      <c r="J36" s="279"/>
      <c r="K36" s="192"/>
      <c r="L36" s="192"/>
      <c r="M36" s="192"/>
      <c r="N36" s="192"/>
      <c r="O36" s="275"/>
      <c r="P36" s="279"/>
      <c r="Q36" s="279"/>
      <c r="R36" s="279"/>
      <c r="S36" s="279"/>
      <c r="T36" s="279"/>
      <c r="U36" s="192"/>
      <c r="V36" s="192"/>
      <c r="W36" s="192"/>
      <c r="X36" s="275"/>
      <c r="Y36" s="279"/>
      <c r="Z36" s="279"/>
      <c r="AA36" s="279"/>
      <c r="AB36" s="279"/>
      <c r="AC36" s="192"/>
      <c r="AD36" s="192"/>
      <c r="AE36" s="192"/>
      <c r="AF36" s="192"/>
      <c r="AG36" s="275"/>
      <c r="AH36" s="288"/>
      <c r="AI36" s="289"/>
      <c r="AJ36" s="321"/>
      <c r="AK36" s="192"/>
      <c r="AL36" s="157"/>
      <c r="AM36" s="192"/>
      <c r="AN36" s="192"/>
      <c r="AO36" s="192"/>
      <c r="AP36" s="275"/>
      <c r="AQ36" s="288"/>
      <c r="AR36" s="289"/>
      <c r="AS36" s="289"/>
      <c r="AT36" s="192"/>
      <c r="AU36" s="157"/>
      <c r="AV36" s="192"/>
    </row>
    <row r="37" spans="2:49" ht="9.9499999999999993" customHeight="1" x14ac:dyDescent="0.2">
      <c r="B37" s="955">
        <v>5</v>
      </c>
      <c r="F37" s="907"/>
      <c r="G37" s="597" t="s">
        <v>227</v>
      </c>
      <c r="H37" s="597"/>
      <c r="I37" s="597"/>
      <c r="J37" s="597"/>
      <c r="K37" s="598"/>
      <c r="L37" s="192"/>
      <c r="M37" s="192"/>
      <c r="N37" s="192"/>
      <c r="O37" s="251"/>
      <c r="P37" s="252"/>
      <c r="Q37" s="253"/>
      <c r="R37" s="253"/>
      <c r="S37" s="253"/>
      <c r="T37" s="254"/>
      <c r="U37" s="192"/>
      <c r="V37" s="192"/>
      <c r="W37" s="192"/>
      <c r="X37" s="251"/>
      <c r="Y37" s="252"/>
      <c r="Z37" s="253"/>
      <c r="AA37" s="253"/>
      <c r="AB37" s="253"/>
      <c r="AC37" s="254"/>
      <c r="AD37" s="192"/>
      <c r="AE37" s="192"/>
      <c r="AF37" s="192"/>
      <c r="AG37" s="907">
        <v>3</v>
      </c>
      <c r="AH37" s="1046" t="s">
        <v>228</v>
      </c>
      <c r="AI37" s="1046"/>
      <c r="AJ37" s="1046"/>
      <c r="AK37" s="1046"/>
      <c r="AL37" s="1047"/>
      <c r="AM37" s="192"/>
      <c r="AN37" s="192"/>
      <c r="AO37" s="192"/>
      <c r="AP37" s="251"/>
      <c r="AQ37" s="252"/>
      <c r="AR37" s="253"/>
      <c r="AS37" s="253"/>
      <c r="AT37" s="253"/>
      <c r="AU37" s="254"/>
      <c r="AV37" s="192"/>
    </row>
    <row r="38" spans="2:49" ht="5.0999999999999996" customHeight="1" x14ac:dyDescent="0.2">
      <c r="B38" s="956"/>
      <c r="C38" s="255"/>
      <c r="D38" s="255"/>
      <c r="E38" s="255"/>
      <c r="F38" s="908"/>
      <c r="G38" s="600"/>
      <c r="H38" s="600"/>
      <c r="I38" s="600"/>
      <c r="J38" s="600"/>
      <c r="K38" s="601"/>
      <c r="L38" s="192"/>
      <c r="M38" s="271"/>
      <c r="N38" s="192"/>
      <c r="O38" s="256"/>
      <c r="P38" s="198"/>
      <c r="Q38" s="199"/>
      <c r="R38" s="199"/>
      <c r="S38" s="199"/>
      <c r="T38" s="257"/>
      <c r="U38" s="192"/>
      <c r="V38" s="271"/>
      <c r="W38" s="192"/>
      <c r="X38" s="256"/>
      <c r="Y38" s="198"/>
      <c r="Z38" s="199"/>
      <c r="AA38" s="199"/>
      <c r="AB38" s="199"/>
      <c r="AC38" s="257"/>
      <c r="AD38" s="192"/>
      <c r="AE38" s="271"/>
      <c r="AF38" s="192"/>
      <c r="AG38" s="908"/>
      <c r="AH38" s="1048"/>
      <c r="AI38" s="1048"/>
      <c r="AJ38" s="1048"/>
      <c r="AK38" s="1048"/>
      <c r="AL38" s="1049"/>
      <c r="AM38" s="192"/>
      <c r="AN38" s="271"/>
      <c r="AO38" s="192"/>
      <c r="AP38" s="256"/>
      <c r="AQ38" s="198"/>
      <c r="AR38" s="199"/>
      <c r="AS38" s="199"/>
      <c r="AT38" s="199"/>
      <c r="AU38" s="257"/>
      <c r="AV38" s="192"/>
      <c r="AW38" s="255"/>
    </row>
    <row r="39" spans="2:49" ht="9.9499999999999993" customHeight="1" thickBot="1" x14ac:dyDescent="0.25">
      <c r="B39" s="957"/>
      <c r="F39" s="909"/>
      <c r="G39" s="603"/>
      <c r="H39" s="603"/>
      <c r="I39" s="603"/>
      <c r="J39" s="603"/>
      <c r="K39" s="604"/>
      <c r="L39" s="192"/>
      <c r="M39" s="192"/>
      <c r="N39" s="192"/>
      <c r="O39" s="258"/>
      <c r="P39" s="259"/>
      <c r="Q39" s="260"/>
      <c r="R39" s="260"/>
      <c r="S39" s="260"/>
      <c r="T39" s="261"/>
      <c r="U39" s="192"/>
      <c r="V39" s="192"/>
      <c r="W39" s="192"/>
      <c r="X39" s="258"/>
      <c r="Y39" s="259"/>
      <c r="Z39" s="260"/>
      <c r="AA39" s="260"/>
      <c r="AB39" s="260"/>
      <c r="AC39" s="261"/>
      <c r="AD39" s="192"/>
      <c r="AE39" s="192"/>
      <c r="AF39" s="192"/>
      <c r="AG39" s="909"/>
      <c r="AH39" s="1050"/>
      <c r="AI39" s="1050"/>
      <c r="AJ39" s="1050"/>
      <c r="AK39" s="1050"/>
      <c r="AL39" s="1051"/>
      <c r="AM39" s="192"/>
      <c r="AN39" s="192"/>
      <c r="AO39" s="192"/>
      <c r="AP39" s="258"/>
      <c r="AQ39" s="259"/>
      <c r="AR39" s="260"/>
      <c r="AS39" s="260"/>
      <c r="AT39" s="260"/>
      <c r="AU39" s="261"/>
      <c r="AV39" s="192"/>
    </row>
    <row r="40" spans="2:49" ht="5.0999999999999996" customHeight="1" x14ac:dyDescent="0.2">
      <c r="B40" s="273"/>
      <c r="F40" s="274"/>
      <c r="G40" s="278"/>
      <c r="H40" s="279"/>
      <c r="I40" s="266"/>
      <c r="J40" s="279"/>
      <c r="K40" s="278"/>
      <c r="L40" s="192"/>
      <c r="M40" s="192"/>
      <c r="N40" s="192"/>
      <c r="O40" s="274"/>
      <c r="P40" s="192"/>
      <c r="Q40" s="275"/>
      <c r="R40" s="275"/>
      <c r="S40" s="275"/>
      <c r="T40" s="192"/>
      <c r="U40" s="192"/>
      <c r="V40" s="192"/>
      <c r="W40" s="192"/>
      <c r="X40" s="274"/>
      <c r="Y40" s="278"/>
      <c r="Z40" s="279"/>
      <c r="AA40" s="275"/>
      <c r="AB40" s="279"/>
      <c r="AC40" s="278"/>
      <c r="AD40" s="192"/>
      <c r="AE40" s="192"/>
      <c r="AF40" s="192"/>
      <c r="AG40" s="274"/>
      <c r="AH40" s="192"/>
      <c r="AI40" s="287"/>
      <c r="AJ40" s="328"/>
      <c r="AK40" s="275"/>
      <c r="AL40" s="192"/>
      <c r="AM40" s="192"/>
      <c r="AN40" s="192"/>
      <c r="AO40" s="192"/>
      <c r="AP40" s="274"/>
      <c r="AQ40" s="192"/>
      <c r="AR40" s="287"/>
      <c r="AS40" s="287"/>
      <c r="AT40" s="275"/>
      <c r="AU40" s="192"/>
      <c r="AV40" s="192"/>
    </row>
    <row r="41" spans="2:49" ht="5.0999999999999996" customHeight="1" x14ac:dyDescent="0.2">
      <c r="B41" s="280"/>
      <c r="F41" s="275"/>
      <c r="G41" s="279"/>
      <c r="H41" s="279"/>
      <c r="I41" s="266"/>
      <c r="J41" s="279"/>
      <c r="K41" s="192"/>
      <c r="L41" s="192"/>
      <c r="M41" s="192"/>
      <c r="N41" s="192"/>
      <c r="O41" s="275"/>
      <c r="P41" s="279"/>
      <c r="Q41" s="279"/>
      <c r="R41" s="281"/>
      <c r="S41" s="279"/>
      <c r="T41" s="279"/>
      <c r="U41" s="192"/>
      <c r="V41" s="192"/>
      <c r="W41" s="192"/>
      <c r="X41" s="275"/>
      <c r="Y41" s="279"/>
      <c r="Z41" s="279"/>
      <c r="AA41" s="281"/>
      <c r="AB41" s="279"/>
      <c r="AC41" s="192"/>
      <c r="AD41" s="192"/>
      <c r="AE41" s="192"/>
      <c r="AF41" s="192"/>
      <c r="AG41" s="275"/>
      <c r="AH41" s="288"/>
      <c r="AI41" s="289"/>
      <c r="AJ41" s="321"/>
      <c r="AK41" s="192"/>
      <c r="AL41" s="157"/>
      <c r="AM41" s="192"/>
      <c r="AN41" s="192"/>
      <c r="AO41" s="192"/>
      <c r="AP41" s="275"/>
      <c r="AQ41" s="288"/>
      <c r="AR41" s="289"/>
      <c r="AS41" s="321"/>
      <c r="AT41" s="192"/>
      <c r="AU41" s="157"/>
      <c r="AV41" s="192"/>
    </row>
    <row r="42" spans="2:49" ht="5.0999999999999996" customHeight="1" x14ac:dyDescent="0.2">
      <c r="B42" s="280"/>
      <c r="F42" s="275"/>
      <c r="G42" s="279"/>
      <c r="H42" s="279"/>
      <c r="I42" s="266"/>
      <c r="J42" s="279"/>
      <c r="K42" s="192"/>
      <c r="L42" s="192"/>
      <c r="M42" s="192"/>
      <c r="N42" s="192"/>
      <c r="O42" s="275"/>
      <c r="P42" s="279"/>
      <c r="Q42" s="279"/>
      <c r="R42" s="279"/>
      <c r="S42" s="279"/>
      <c r="T42" s="279"/>
      <c r="U42" s="192"/>
      <c r="V42" s="192"/>
      <c r="W42" s="192"/>
      <c r="X42" s="275"/>
      <c r="Y42" s="279"/>
      <c r="Z42" s="279"/>
      <c r="AA42" s="279"/>
      <c r="AB42" s="279"/>
      <c r="AC42" s="192"/>
      <c r="AD42" s="192"/>
      <c r="AE42" s="192"/>
      <c r="AF42" s="192"/>
      <c r="AG42" s="275"/>
      <c r="AH42" s="288"/>
      <c r="AI42" s="289"/>
      <c r="AJ42" s="321"/>
      <c r="AK42" s="192"/>
      <c r="AL42" s="157"/>
      <c r="AM42" s="192"/>
      <c r="AN42" s="192"/>
      <c r="AO42" s="192"/>
      <c r="AP42" s="275"/>
      <c r="AQ42" s="288"/>
      <c r="AR42" s="289"/>
      <c r="AS42" s="289"/>
      <c r="AT42" s="192"/>
      <c r="AU42" s="157"/>
      <c r="AV42" s="192"/>
    </row>
    <row r="43" spans="2:49" ht="9.9499999999999993" customHeight="1" x14ac:dyDescent="0.2">
      <c r="B43" s="955">
        <v>6</v>
      </c>
      <c r="F43" s="907"/>
      <c r="G43" s="597" t="s">
        <v>229</v>
      </c>
      <c r="H43" s="597"/>
      <c r="I43" s="597"/>
      <c r="J43" s="597"/>
      <c r="K43" s="598"/>
      <c r="L43" s="192"/>
      <c r="M43" s="192"/>
      <c r="N43" s="192"/>
      <c r="O43" s="251"/>
      <c r="P43" s="252"/>
      <c r="Q43" s="253"/>
      <c r="R43" s="253"/>
      <c r="S43" s="253"/>
      <c r="T43" s="254"/>
      <c r="U43" s="192"/>
      <c r="V43" s="192"/>
      <c r="W43" s="192"/>
      <c r="X43" s="251"/>
      <c r="Y43" s="252"/>
      <c r="Z43" s="253"/>
      <c r="AA43" s="253"/>
      <c r="AB43" s="253"/>
      <c r="AC43" s="254"/>
      <c r="AD43" s="192"/>
      <c r="AE43" s="192"/>
      <c r="AF43" s="192"/>
      <c r="AG43" s="907">
        <v>4</v>
      </c>
      <c r="AH43" s="1046" t="s">
        <v>230</v>
      </c>
      <c r="AI43" s="1046"/>
      <c r="AJ43" s="1046"/>
      <c r="AK43" s="1046"/>
      <c r="AL43" s="1047"/>
      <c r="AM43" s="192"/>
      <c r="AN43" s="192"/>
      <c r="AO43" s="192"/>
      <c r="AP43" s="251"/>
      <c r="AQ43" s="252"/>
      <c r="AR43" s="253"/>
      <c r="AS43" s="253"/>
      <c r="AT43" s="253"/>
      <c r="AU43" s="254"/>
      <c r="AV43" s="192"/>
    </row>
    <row r="44" spans="2:49" ht="5.0999999999999996" customHeight="1" x14ac:dyDescent="0.2">
      <c r="B44" s="956"/>
      <c r="C44" s="255"/>
      <c r="D44" s="255"/>
      <c r="E44" s="255"/>
      <c r="F44" s="908"/>
      <c r="G44" s="600"/>
      <c r="H44" s="600"/>
      <c r="I44" s="600"/>
      <c r="J44" s="600"/>
      <c r="K44" s="601"/>
      <c r="L44" s="286"/>
      <c r="M44" s="286"/>
      <c r="N44" s="286"/>
      <c r="O44" s="330"/>
      <c r="P44" s="317"/>
      <c r="Q44" s="319"/>
      <c r="R44" s="319"/>
      <c r="S44" s="319"/>
      <c r="T44" s="331"/>
      <c r="U44" s="286"/>
      <c r="V44" s="286"/>
      <c r="W44" s="286"/>
      <c r="X44" s="330"/>
      <c r="Y44" s="317"/>
      <c r="Z44" s="319"/>
      <c r="AA44" s="319"/>
      <c r="AB44" s="319"/>
      <c r="AC44" s="331"/>
      <c r="AD44" s="286"/>
      <c r="AE44" s="286"/>
      <c r="AF44" s="286"/>
      <c r="AG44" s="908"/>
      <c r="AH44" s="1048"/>
      <c r="AI44" s="1048"/>
      <c r="AJ44" s="1048"/>
      <c r="AK44" s="1048"/>
      <c r="AL44" s="1049"/>
      <c r="AM44" s="192"/>
      <c r="AN44" s="271"/>
      <c r="AO44" s="192"/>
      <c r="AP44" s="256"/>
      <c r="AQ44" s="198"/>
      <c r="AR44" s="199"/>
      <c r="AS44" s="199"/>
      <c r="AT44" s="199"/>
      <c r="AU44" s="257"/>
      <c r="AV44" s="192"/>
      <c r="AW44" s="255"/>
    </row>
    <row r="45" spans="2:49" ht="9.9499999999999993" customHeight="1" thickBot="1" x14ac:dyDescent="0.25">
      <c r="B45" s="957"/>
      <c r="F45" s="909"/>
      <c r="G45" s="603"/>
      <c r="H45" s="603"/>
      <c r="I45" s="603"/>
      <c r="J45" s="603"/>
      <c r="K45" s="604"/>
      <c r="L45" s="192"/>
      <c r="M45" s="192"/>
      <c r="N45" s="192"/>
      <c r="O45" s="258"/>
      <c r="P45" s="259"/>
      <c r="Q45" s="260"/>
      <c r="R45" s="260"/>
      <c r="S45" s="260"/>
      <c r="T45" s="261"/>
      <c r="U45" s="192"/>
      <c r="V45" s="192"/>
      <c r="W45" s="192"/>
      <c r="X45" s="258"/>
      <c r="Y45" s="259"/>
      <c r="Z45" s="260"/>
      <c r="AA45" s="320"/>
      <c r="AB45" s="260"/>
      <c r="AC45" s="261"/>
      <c r="AD45" s="192"/>
      <c r="AE45" s="192"/>
      <c r="AF45" s="192"/>
      <c r="AG45" s="909"/>
      <c r="AH45" s="1050"/>
      <c r="AI45" s="1050"/>
      <c r="AJ45" s="1050"/>
      <c r="AK45" s="1050"/>
      <c r="AL45" s="1051"/>
      <c r="AM45" s="192"/>
      <c r="AN45" s="192"/>
      <c r="AO45" s="192"/>
      <c r="AP45" s="258"/>
      <c r="AQ45" s="259"/>
      <c r="AR45" s="260"/>
      <c r="AS45" s="260"/>
      <c r="AT45" s="260"/>
      <c r="AU45" s="261"/>
      <c r="AV45" s="192"/>
    </row>
    <row r="46" spans="2:49" ht="5.0999999999999996" customHeight="1" x14ac:dyDescent="0.2">
      <c r="B46" s="273"/>
      <c r="F46" s="274"/>
      <c r="G46" s="278"/>
      <c r="H46" s="279"/>
      <c r="I46" s="266"/>
      <c r="J46" s="279"/>
      <c r="K46" s="278"/>
      <c r="L46" s="192"/>
      <c r="M46" s="192"/>
      <c r="N46" s="192"/>
      <c r="O46" s="274"/>
      <c r="P46" s="192"/>
      <c r="Q46" s="275"/>
      <c r="R46" s="275"/>
      <c r="S46" s="275"/>
      <c r="T46" s="192"/>
      <c r="U46" s="192"/>
      <c r="V46" s="192"/>
      <c r="W46" s="192"/>
      <c r="X46" s="274"/>
      <c r="Y46" s="192"/>
      <c r="Z46" s="275"/>
      <c r="AA46" s="332"/>
      <c r="AB46" s="275"/>
      <c r="AC46" s="192"/>
      <c r="AD46" s="192"/>
      <c r="AE46" s="192"/>
      <c r="AF46" s="192"/>
      <c r="AG46" s="274"/>
      <c r="AH46" s="192"/>
      <c r="AI46" s="287"/>
      <c r="AJ46" s="328"/>
      <c r="AK46" s="275"/>
      <c r="AL46" s="192"/>
      <c r="AM46" s="192"/>
      <c r="AN46" s="192"/>
      <c r="AO46" s="192"/>
      <c r="AP46" s="274"/>
      <c r="AQ46" s="192"/>
      <c r="AR46" s="287"/>
      <c r="AS46" s="287"/>
      <c r="AT46" s="275"/>
      <c r="AU46" s="192"/>
      <c r="AV46" s="192"/>
    </row>
    <row r="47" spans="2:49" ht="5.0999999999999996" customHeight="1" x14ac:dyDescent="0.2">
      <c r="B47" s="280"/>
      <c r="F47" s="275"/>
      <c r="G47" s="279"/>
      <c r="H47" s="279"/>
      <c r="I47" s="266"/>
      <c r="J47" s="279"/>
      <c r="K47" s="192"/>
      <c r="L47" s="192"/>
      <c r="M47" s="192"/>
      <c r="N47" s="192"/>
      <c r="O47" s="275"/>
      <c r="P47" s="279"/>
      <c r="Q47" s="279"/>
      <c r="R47" s="281"/>
      <c r="S47" s="279"/>
      <c r="T47" s="279"/>
      <c r="U47" s="192"/>
      <c r="V47" s="192"/>
      <c r="W47" s="192"/>
      <c r="X47" s="275"/>
      <c r="Y47" s="192"/>
      <c r="Z47" s="192"/>
      <c r="AA47" s="283"/>
      <c r="AB47" s="192"/>
      <c r="AC47" s="157"/>
      <c r="AD47" s="192"/>
      <c r="AE47" s="192"/>
      <c r="AF47" s="192"/>
      <c r="AG47" s="275"/>
      <c r="AH47" s="288"/>
      <c r="AI47" s="289"/>
      <c r="AJ47" s="321"/>
      <c r="AK47" s="192"/>
      <c r="AL47" s="157"/>
      <c r="AM47" s="192"/>
      <c r="AN47" s="192"/>
      <c r="AO47" s="192"/>
      <c r="AP47" s="275"/>
      <c r="AQ47" s="288"/>
      <c r="AR47" s="289"/>
      <c r="AS47" s="321"/>
      <c r="AT47" s="192"/>
      <c r="AU47" s="157"/>
      <c r="AV47" s="192"/>
    </row>
    <row r="48" spans="2:49" ht="5.0999999999999996" customHeight="1" x14ac:dyDescent="0.2">
      <c r="B48" s="280"/>
      <c r="F48" s="275"/>
      <c r="G48" s="279"/>
      <c r="H48" s="279"/>
      <c r="I48" s="266"/>
      <c r="J48" s="279"/>
      <c r="K48" s="192"/>
      <c r="L48" s="192"/>
      <c r="M48" s="192"/>
      <c r="N48" s="192"/>
      <c r="O48" s="275"/>
      <c r="P48" s="279"/>
      <c r="Q48" s="279"/>
      <c r="R48" s="279"/>
      <c r="S48" s="279"/>
      <c r="T48" s="279"/>
      <c r="U48" s="192"/>
      <c r="V48" s="192"/>
      <c r="W48" s="192"/>
      <c r="X48" s="275"/>
      <c r="Y48" s="192"/>
      <c r="Z48" s="192"/>
      <c r="AA48" s="283"/>
      <c r="AB48" s="192"/>
      <c r="AC48" s="157"/>
      <c r="AD48" s="192"/>
      <c r="AE48" s="192"/>
      <c r="AF48" s="192"/>
      <c r="AG48" s="275"/>
      <c r="AH48" s="288"/>
      <c r="AI48" s="289"/>
      <c r="AJ48" s="321"/>
      <c r="AK48" s="192"/>
      <c r="AL48" s="157"/>
      <c r="AM48" s="192"/>
      <c r="AN48" s="192"/>
      <c r="AO48" s="192"/>
      <c r="AP48" s="275"/>
      <c r="AQ48" s="288"/>
      <c r="AR48" s="289"/>
      <c r="AS48" s="289"/>
      <c r="AT48" s="192"/>
      <c r="AU48" s="157"/>
      <c r="AV48" s="192"/>
    </row>
    <row r="49" spans="2:49" ht="9.9499999999999993" customHeight="1" x14ac:dyDescent="0.2">
      <c r="B49" s="955">
        <v>7</v>
      </c>
      <c r="F49" s="251"/>
      <c r="G49" s="252"/>
      <c r="H49" s="253"/>
      <c r="I49" s="266"/>
      <c r="J49" s="253"/>
      <c r="K49" s="254"/>
      <c r="L49" s="192"/>
      <c r="M49" s="192"/>
      <c r="N49" s="192"/>
      <c r="O49" s="251"/>
      <c r="P49" s="252"/>
      <c r="Q49" s="253"/>
      <c r="R49" s="253"/>
      <c r="S49" s="253"/>
      <c r="T49" s="254"/>
      <c r="U49" s="192"/>
      <c r="V49" s="192"/>
      <c r="W49" s="192"/>
      <c r="X49" s="907">
        <v>2</v>
      </c>
      <c r="Y49" s="1034" t="s">
        <v>231</v>
      </c>
      <c r="Z49" s="1034"/>
      <c r="AA49" s="1034"/>
      <c r="AB49" s="1034"/>
      <c r="AC49" s="1035"/>
      <c r="AD49" s="192"/>
      <c r="AE49" s="192"/>
      <c r="AF49" s="192"/>
      <c r="AG49" s="907">
        <v>5</v>
      </c>
      <c r="AH49" s="1052" t="s">
        <v>232</v>
      </c>
      <c r="AI49" s="1052"/>
      <c r="AJ49" s="1052"/>
      <c r="AK49" s="1052"/>
      <c r="AL49" s="1053"/>
      <c r="AM49" s="192"/>
      <c r="AN49" s="192"/>
      <c r="AO49" s="192"/>
      <c r="AP49" s="251"/>
      <c r="AQ49" s="252"/>
      <c r="AR49" s="253"/>
      <c r="AS49" s="253"/>
      <c r="AT49" s="253"/>
      <c r="AU49" s="254"/>
      <c r="AV49" s="192"/>
    </row>
    <row r="50" spans="2:49" ht="5.0999999999999996" customHeight="1" x14ac:dyDescent="0.2">
      <c r="B50" s="956"/>
      <c r="C50" s="255"/>
      <c r="D50" s="255"/>
      <c r="E50" s="255"/>
      <c r="F50" s="256"/>
      <c r="G50" s="198"/>
      <c r="H50" s="199"/>
      <c r="I50" s="266"/>
      <c r="J50" s="199"/>
      <c r="K50" s="257"/>
      <c r="L50" s="192"/>
      <c r="M50" s="271"/>
      <c r="N50" s="192"/>
      <c r="O50" s="256"/>
      <c r="P50" s="198"/>
      <c r="Q50" s="199"/>
      <c r="R50" s="199"/>
      <c r="S50" s="199"/>
      <c r="T50" s="257"/>
      <c r="U50" s="192"/>
      <c r="V50" s="271"/>
      <c r="W50" s="192"/>
      <c r="X50" s="908"/>
      <c r="Y50" s="1036"/>
      <c r="Z50" s="1036"/>
      <c r="AA50" s="1036"/>
      <c r="AB50" s="1036"/>
      <c r="AC50" s="1037"/>
      <c r="AD50" s="286"/>
      <c r="AE50" s="286"/>
      <c r="AF50" s="286"/>
      <c r="AG50" s="908"/>
      <c r="AH50" s="1054"/>
      <c r="AI50" s="1054"/>
      <c r="AJ50" s="1054"/>
      <c r="AK50" s="1054"/>
      <c r="AL50" s="1055"/>
      <c r="AM50" s="192"/>
      <c r="AN50" s="271"/>
      <c r="AO50" s="192"/>
      <c r="AP50" s="256"/>
      <c r="AQ50" s="198"/>
      <c r="AR50" s="199"/>
      <c r="AS50" s="199"/>
      <c r="AT50" s="199"/>
      <c r="AU50" s="257"/>
      <c r="AV50" s="192"/>
      <c r="AW50" s="255"/>
    </row>
    <row r="51" spans="2:49" ht="9.9499999999999993" customHeight="1" thickBot="1" x14ac:dyDescent="0.25">
      <c r="B51" s="957"/>
      <c r="F51" s="258"/>
      <c r="G51" s="259"/>
      <c r="H51" s="260"/>
      <c r="I51" s="266"/>
      <c r="J51" s="260"/>
      <c r="K51" s="261"/>
      <c r="L51" s="192"/>
      <c r="M51" s="192"/>
      <c r="N51" s="192"/>
      <c r="O51" s="258"/>
      <c r="P51" s="259"/>
      <c r="Q51" s="260"/>
      <c r="R51" s="260"/>
      <c r="S51" s="260"/>
      <c r="T51" s="261"/>
      <c r="U51" s="192"/>
      <c r="V51" s="192"/>
      <c r="W51" s="192"/>
      <c r="X51" s="909"/>
      <c r="Y51" s="1038"/>
      <c r="Z51" s="1038"/>
      <c r="AA51" s="1038"/>
      <c r="AB51" s="1038"/>
      <c r="AC51" s="1039"/>
      <c r="AD51" s="192"/>
      <c r="AE51" s="192"/>
      <c r="AF51" s="192"/>
      <c r="AG51" s="909"/>
      <c r="AH51" s="1056"/>
      <c r="AI51" s="1056"/>
      <c r="AJ51" s="1056"/>
      <c r="AK51" s="1056"/>
      <c r="AL51" s="1057"/>
      <c r="AM51" s="192"/>
      <c r="AN51" s="192"/>
      <c r="AO51" s="192"/>
      <c r="AP51" s="258"/>
      <c r="AQ51" s="259"/>
      <c r="AR51" s="260"/>
      <c r="AS51" s="260"/>
      <c r="AT51" s="260"/>
      <c r="AU51" s="261"/>
      <c r="AV51" s="192"/>
    </row>
    <row r="52" spans="2:49" ht="5.0999999999999996" customHeight="1" x14ac:dyDescent="0.2">
      <c r="B52" s="273"/>
      <c r="F52" s="274"/>
      <c r="G52" s="278"/>
      <c r="H52" s="279"/>
      <c r="I52" s="266"/>
      <c r="J52" s="279"/>
      <c r="K52" s="278"/>
      <c r="L52" s="192"/>
      <c r="M52" s="192"/>
      <c r="N52" s="192"/>
      <c r="O52" s="274"/>
      <c r="P52" s="192"/>
      <c r="Q52" s="275"/>
      <c r="R52" s="275"/>
      <c r="S52" s="275"/>
      <c r="T52" s="192"/>
      <c r="U52" s="192"/>
      <c r="V52" s="192"/>
      <c r="W52" s="192"/>
      <c r="X52" s="274"/>
      <c r="Y52" s="333"/>
      <c r="Z52" s="284"/>
      <c r="AA52" s="332"/>
      <c r="AB52" s="284"/>
      <c r="AC52" s="333"/>
      <c r="AD52" s="192"/>
      <c r="AE52" s="192"/>
      <c r="AF52" s="192"/>
      <c r="AG52" s="274"/>
      <c r="AH52" s="192"/>
      <c r="AI52" s="287"/>
      <c r="AJ52" s="328"/>
      <c r="AK52" s="275"/>
      <c r="AL52" s="192"/>
      <c r="AM52" s="192"/>
      <c r="AN52" s="192"/>
      <c r="AO52" s="192"/>
      <c r="AP52" s="274"/>
      <c r="AQ52" s="192"/>
      <c r="AR52" s="287"/>
      <c r="AS52" s="287"/>
      <c r="AT52" s="275"/>
      <c r="AU52" s="192"/>
      <c r="AV52" s="192"/>
    </row>
    <row r="53" spans="2:49" ht="5.0999999999999996" customHeight="1" x14ac:dyDescent="0.2">
      <c r="B53" s="280"/>
      <c r="F53" s="275"/>
      <c r="G53" s="279"/>
      <c r="H53" s="279"/>
      <c r="I53" s="266"/>
      <c r="J53" s="279"/>
      <c r="K53" s="192"/>
      <c r="L53" s="192"/>
      <c r="M53" s="192"/>
      <c r="N53" s="192"/>
      <c r="O53" s="275"/>
      <c r="P53" s="279"/>
      <c r="Q53" s="279"/>
      <c r="R53" s="281"/>
      <c r="S53" s="279"/>
      <c r="T53" s="279"/>
      <c r="U53" s="192"/>
      <c r="V53" s="192"/>
      <c r="W53" s="192"/>
      <c r="X53" s="275"/>
      <c r="Y53" s="284"/>
      <c r="Z53" s="284"/>
      <c r="AA53" s="283"/>
      <c r="AB53" s="284"/>
      <c r="AC53" s="282"/>
      <c r="AD53" s="192"/>
      <c r="AE53" s="192"/>
      <c r="AF53" s="192"/>
      <c r="AG53" s="275"/>
      <c r="AH53" s="288"/>
      <c r="AI53" s="289"/>
      <c r="AJ53" s="321"/>
      <c r="AK53" s="192"/>
      <c r="AL53" s="157"/>
      <c r="AM53" s="192"/>
      <c r="AN53" s="192"/>
      <c r="AO53" s="192"/>
      <c r="AP53" s="275"/>
      <c r="AQ53" s="288"/>
      <c r="AR53" s="289"/>
      <c r="AS53" s="321"/>
      <c r="AT53" s="192"/>
      <c r="AU53" s="157"/>
      <c r="AV53" s="192"/>
    </row>
    <row r="54" spans="2:49" ht="5.0999999999999996" customHeight="1" x14ac:dyDescent="0.2">
      <c r="B54" s="280"/>
      <c r="F54" s="275"/>
      <c r="G54" s="279"/>
      <c r="H54" s="279"/>
      <c r="I54" s="266"/>
      <c r="J54" s="279"/>
      <c r="K54" s="192"/>
      <c r="L54" s="192"/>
      <c r="M54" s="192"/>
      <c r="N54" s="192"/>
      <c r="O54" s="275"/>
      <c r="P54" s="279"/>
      <c r="Q54" s="279"/>
      <c r="R54" s="279"/>
      <c r="S54" s="279"/>
      <c r="T54" s="279"/>
      <c r="U54" s="192"/>
      <c r="V54" s="192"/>
      <c r="W54" s="192"/>
      <c r="X54" s="275"/>
      <c r="Y54" s="284"/>
      <c r="Z54" s="284"/>
      <c r="AA54" s="283"/>
      <c r="AB54" s="284"/>
      <c r="AC54" s="282"/>
      <c r="AD54" s="192"/>
      <c r="AE54" s="192"/>
      <c r="AF54" s="192"/>
      <c r="AG54" s="275"/>
      <c r="AH54" s="288"/>
      <c r="AI54" s="289"/>
      <c r="AJ54" s="321"/>
      <c r="AK54" s="192"/>
      <c r="AL54" s="157"/>
      <c r="AM54" s="192"/>
      <c r="AN54" s="192"/>
      <c r="AO54" s="192"/>
      <c r="AP54" s="275"/>
      <c r="AQ54" s="288"/>
      <c r="AR54" s="289"/>
      <c r="AS54" s="289"/>
      <c r="AT54" s="192"/>
      <c r="AU54" s="157"/>
      <c r="AV54" s="192"/>
    </row>
    <row r="55" spans="2:49" ht="9.9499999999999993" customHeight="1" x14ac:dyDescent="0.2">
      <c r="B55" s="955">
        <v>8</v>
      </c>
      <c r="F55" s="251"/>
      <c r="G55" s="252"/>
      <c r="H55" s="253"/>
      <c r="I55" s="266"/>
      <c r="J55" s="253"/>
      <c r="K55" s="254"/>
      <c r="L55" s="192"/>
      <c r="M55" s="192"/>
      <c r="N55" s="192"/>
      <c r="O55" s="251"/>
      <c r="P55" s="252"/>
      <c r="Q55" s="253"/>
      <c r="R55" s="253"/>
      <c r="S55" s="253"/>
      <c r="T55" s="254"/>
      <c r="U55" s="192"/>
      <c r="V55" s="192"/>
      <c r="W55" s="192"/>
      <c r="X55" s="907">
        <v>3</v>
      </c>
      <c r="Y55" s="1034" t="s">
        <v>233</v>
      </c>
      <c r="Z55" s="1034"/>
      <c r="AA55" s="1034"/>
      <c r="AB55" s="1034"/>
      <c r="AC55" s="1035"/>
      <c r="AD55" s="192"/>
      <c r="AE55" s="192"/>
      <c r="AF55" s="192"/>
      <c r="AG55" s="907">
        <v>6</v>
      </c>
      <c r="AH55" s="1046" t="s">
        <v>234</v>
      </c>
      <c r="AI55" s="1046"/>
      <c r="AJ55" s="1046"/>
      <c r="AK55" s="1046"/>
      <c r="AL55" s="1047"/>
      <c r="AM55" s="192"/>
      <c r="AN55" s="192"/>
      <c r="AO55" s="192"/>
      <c r="AP55" s="251"/>
      <c r="AQ55" s="252"/>
      <c r="AR55" s="253"/>
      <c r="AS55" s="253"/>
      <c r="AT55" s="253"/>
      <c r="AU55" s="254"/>
      <c r="AV55" s="192"/>
    </row>
    <row r="56" spans="2:49" ht="5.0999999999999996" customHeight="1" x14ac:dyDescent="0.2">
      <c r="B56" s="956"/>
      <c r="C56" s="255"/>
      <c r="D56" s="255"/>
      <c r="E56" s="255"/>
      <c r="F56" s="256"/>
      <c r="G56" s="198"/>
      <c r="H56" s="199"/>
      <c r="I56" s="266"/>
      <c r="J56" s="272"/>
      <c r="K56" s="334"/>
      <c r="L56" s="282"/>
      <c r="M56" s="286"/>
      <c r="N56" s="282"/>
      <c r="O56" s="335"/>
      <c r="P56" s="336"/>
      <c r="Q56" s="272"/>
      <c r="R56" s="272"/>
      <c r="S56" s="272"/>
      <c r="T56" s="334"/>
      <c r="U56" s="282"/>
      <c r="V56" s="286"/>
      <c r="W56" s="282"/>
      <c r="X56" s="908"/>
      <c r="Y56" s="1036"/>
      <c r="Z56" s="1036"/>
      <c r="AA56" s="1036"/>
      <c r="AB56" s="1036"/>
      <c r="AC56" s="1037"/>
      <c r="AD56" s="286"/>
      <c r="AE56" s="286"/>
      <c r="AF56" s="286"/>
      <c r="AG56" s="908"/>
      <c r="AH56" s="1048"/>
      <c r="AI56" s="1048"/>
      <c r="AJ56" s="1048"/>
      <c r="AK56" s="1048"/>
      <c r="AL56" s="1049"/>
      <c r="AM56" s="192"/>
      <c r="AN56" s="271"/>
      <c r="AO56" s="192"/>
      <c r="AP56" s="256"/>
      <c r="AQ56" s="198"/>
      <c r="AR56" s="199"/>
      <c r="AS56" s="199"/>
      <c r="AT56" s="199"/>
      <c r="AU56" s="257"/>
      <c r="AV56" s="192"/>
      <c r="AW56" s="255"/>
    </row>
    <row r="57" spans="2:49" ht="9.9499999999999993" customHeight="1" thickBot="1" x14ac:dyDescent="0.25">
      <c r="B57" s="957"/>
      <c r="F57" s="258"/>
      <c r="G57" s="259"/>
      <c r="H57" s="260"/>
      <c r="I57" s="266"/>
      <c r="J57" s="260"/>
      <c r="K57" s="261"/>
      <c r="L57" s="192"/>
      <c r="M57" s="192"/>
      <c r="N57" s="192"/>
      <c r="O57" s="258"/>
      <c r="P57" s="259"/>
      <c r="Q57" s="260"/>
      <c r="R57" s="260"/>
      <c r="S57" s="260"/>
      <c r="T57" s="261"/>
      <c r="U57" s="192"/>
      <c r="V57" s="192"/>
      <c r="W57" s="192"/>
      <c r="X57" s="909"/>
      <c r="Y57" s="1038"/>
      <c r="Z57" s="1038"/>
      <c r="AA57" s="1038"/>
      <c r="AB57" s="1038"/>
      <c r="AC57" s="1039"/>
      <c r="AD57" s="192"/>
      <c r="AE57" s="192"/>
      <c r="AF57" s="192"/>
      <c r="AG57" s="909"/>
      <c r="AH57" s="1050"/>
      <c r="AI57" s="1050"/>
      <c r="AJ57" s="1050"/>
      <c r="AK57" s="1050"/>
      <c r="AL57" s="1051"/>
      <c r="AM57" s="192"/>
      <c r="AN57" s="192"/>
      <c r="AO57" s="192"/>
      <c r="AP57" s="258"/>
      <c r="AQ57" s="259"/>
      <c r="AR57" s="260"/>
      <c r="AS57" s="260"/>
      <c r="AT57" s="260"/>
      <c r="AU57" s="261"/>
      <c r="AV57" s="192"/>
    </row>
    <row r="58" spans="2:49" ht="5.0999999999999996" customHeight="1" x14ac:dyDescent="0.2">
      <c r="B58" s="273"/>
      <c r="F58" s="274"/>
      <c r="G58" s="278"/>
      <c r="H58" s="279"/>
      <c r="I58" s="266"/>
      <c r="J58" s="279"/>
      <c r="K58" s="278"/>
      <c r="L58" s="192"/>
      <c r="M58" s="192"/>
      <c r="N58" s="192"/>
      <c r="O58" s="274"/>
      <c r="P58" s="192"/>
      <c r="Q58" s="275"/>
      <c r="R58" s="275"/>
      <c r="S58" s="275"/>
      <c r="T58" s="192"/>
      <c r="U58" s="192"/>
      <c r="V58" s="192"/>
      <c r="W58" s="192"/>
      <c r="X58" s="274"/>
      <c r="Y58" s="278"/>
      <c r="Z58" s="279"/>
      <c r="AA58" s="279"/>
      <c r="AB58" s="279"/>
      <c r="AC58" s="278"/>
      <c r="AD58" s="192"/>
      <c r="AE58" s="192"/>
      <c r="AF58" s="192"/>
      <c r="AG58" s="274"/>
      <c r="AH58" s="192"/>
      <c r="AI58" s="275"/>
      <c r="AJ58" s="276"/>
      <c r="AK58" s="275"/>
      <c r="AL58" s="192"/>
      <c r="AM58" s="192"/>
      <c r="AN58" s="192"/>
      <c r="AO58" s="192"/>
      <c r="AP58" s="274"/>
      <c r="AQ58" s="192"/>
      <c r="AR58" s="287"/>
      <c r="AS58" s="287"/>
      <c r="AT58" s="275"/>
      <c r="AU58" s="192"/>
      <c r="AV58" s="192"/>
    </row>
    <row r="59" spans="2:49" ht="5.0999999999999996" customHeight="1" x14ac:dyDescent="0.2">
      <c r="B59" s="280"/>
      <c r="F59" s="275"/>
      <c r="G59" s="279"/>
      <c r="H59" s="279"/>
      <c r="I59" s="266"/>
      <c r="J59" s="279"/>
      <c r="K59" s="192"/>
      <c r="L59" s="192"/>
      <c r="M59" s="192"/>
      <c r="N59" s="192"/>
      <c r="O59" s="275"/>
      <c r="P59" s="279"/>
      <c r="Q59" s="279"/>
      <c r="R59" s="281"/>
      <c r="S59" s="279"/>
      <c r="T59" s="279"/>
      <c r="U59" s="192"/>
      <c r="V59" s="192"/>
      <c r="W59" s="192"/>
      <c r="X59" s="275"/>
      <c r="Y59" s="279"/>
      <c r="Z59" s="279"/>
      <c r="AA59" s="281"/>
      <c r="AB59" s="279"/>
      <c r="AC59" s="192"/>
      <c r="AD59" s="192"/>
      <c r="AE59" s="192"/>
      <c r="AF59" s="192"/>
      <c r="AG59" s="275"/>
      <c r="AH59" s="192"/>
      <c r="AI59" s="192"/>
      <c r="AJ59" s="271"/>
      <c r="AK59" s="192"/>
      <c r="AL59" s="157"/>
      <c r="AM59" s="192"/>
      <c r="AN59" s="192"/>
      <c r="AO59" s="192"/>
      <c r="AP59" s="275"/>
      <c r="AQ59" s="288"/>
      <c r="AR59" s="289"/>
      <c r="AS59" s="321"/>
      <c r="AT59" s="192"/>
      <c r="AU59" s="157"/>
      <c r="AV59" s="192"/>
    </row>
    <row r="60" spans="2:49" ht="5.0999999999999996" customHeight="1" x14ac:dyDescent="0.2">
      <c r="B60" s="280"/>
      <c r="F60" s="275"/>
      <c r="G60" s="279"/>
      <c r="H60" s="279"/>
      <c r="I60" s="266"/>
      <c r="J60" s="279"/>
      <c r="K60" s="192"/>
      <c r="L60" s="192"/>
      <c r="M60" s="192"/>
      <c r="N60" s="192"/>
      <c r="O60" s="275"/>
      <c r="P60" s="279"/>
      <c r="Q60" s="279"/>
      <c r="R60" s="279"/>
      <c r="S60" s="279"/>
      <c r="T60" s="279"/>
      <c r="U60" s="192"/>
      <c r="V60" s="192"/>
      <c r="W60" s="192"/>
      <c r="X60" s="275"/>
      <c r="Y60" s="279"/>
      <c r="Z60" s="279"/>
      <c r="AA60" s="279"/>
      <c r="AB60" s="279"/>
      <c r="AC60" s="192"/>
      <c r="AD60" s="192"/>
      <c r="AE60" s="192"/>
      <c r="AF60" s="192"/>
      <c r="AG60" s="275"/>
      <c r="AH60" s="192"/>
      <c r="AI60" s="192"/>
      <c r="AJ60" s="282"/>
      <c r="AK60" s="192"/>
      <c r="AL60" s="157"/>
      <c r="AM60" s="192"/>
      <c r="AN60" s="192"/>
      <c r="AO60" s="192"/>
      <c r="AP60" s="275"/>
      <c r="AQ60" s="288"/>
      <c r="AR60" s="289"/>
      <c r="AS60" s="289"/>
      <c r="AT60" s="192"/>
      <c r="AU60" s="157"/>
      <c r="AV60" s="192"/>
    </row>
    <row r="61" spans="2:49" ht="9.9499999999999993" customHeight="1" x14ac:dyDescent="0.2">
      <c r="B61" s="955">
        <v>9</v>
      </c>
      <c r="F61" s="907"/>
      <c r="G61" s="597" t="s">
        <v>235</v>
      </c>
      <c r="H61" s="597"/>
      <c r="I61" s="597"/>
      <c r="J61" s="597"/>
      <c r="K61" s="598"/>
      <c r="L61" s="192"/>
      <c r="M61" s="192"/>
      <c r="N61" s="192"/>
      <c r="O61" s="251"/>
      <c r="P61" s="252"/>
      <c r="Q61" s="253"/>
      <c r="R61" s="253"/>
      <c r="S61" s="253"/>
      <c r="T61" s="254"/>
      <c r="U61" s="192"/>
      <c r="V61" s="192"/>
      <c r="W61" s="192"/>
      <c r="X61" s="251"/>
      <c r="Y61" s="252"/>
      <c r="Z61" s="253"/>
      <c r="AA61" s="253"/>
      <c r="AB61" s="253"/>
      <c r="AC61" s="254"/>
      <c r="AD61" s="192"/>
      <c r="AE61" s="192"/>
      <c r="AF61" s="192"/>
      <c r="AG61" s="251"/>
      <c r="AH61" s="252"/>
      <c r="AI61" s="253"/>
      <c r="AJ61" s="270"/>
      <c r="AK61" s="253"/>
      <c r="AL61" s="254"/>
      <c r="AM61" s="192"/>
      <c r="AN61" s="192"/>
      <c r="AO61" s="192"/>
      <c r="AP61" s="907">
        <v>1</v>
      </c>
      <c r="AQ61" s="1058" t="s">
        <v>236</v>
      </c>
      <c r="AR61" s="1058"/>
      <c r="AS61" s="1058"/>
      <c r="AT61" s="1058"/>
      <c r="AU61" s="1059"/>
      <c r="AV61" s="192"/>
    </row>
    <row r="62" spans="2:49" ht="5.0999999999999996" customHeight="1" x14ac:dyDescent="0.2">
      <c r="B62" s="956"/>
      <c r="C62" s="255"/>
      <c r="D62" s="255"/>
      <c r="E62" s="255"/>
      <c r="F62" s="908"/>
      <c r="G62" s="600"/>
      <c r="H62" s="600"/>
      <c r="I62" s="600"/>
      <c r="J62" s="600"/>
      <c r="K62" s="601"/>
      <c r="L62" s="286"/>
      <c r="M62" s="286"/>
      <c r="N62" s="286"/>
      <c r="O62" s="330"/>
      <c r="P62" s="317"/>
      <c r="Q62" s="319"/>
      <c r="R62" s="319"/>
      <c r="S62" s="319"/>
      <c r="T62" s="331"/>
      <c r="U62" s="286"/>
      <c r="V62" s="286"/>
      <c r="W62" s="286"/>
      <c r="X62" s="330"/>
      <c r="Y62" s="317"/>
      <c r="Z62" s="319"/>
      <c r="AA62" s="319"/>
      <c r="AB62" s="319"/>
      <c r="AC62" s="331"/>
      <c r="AD62" s="286"/>
      <c r="AE62" s="286"/>
      <c r="AF62" s="286"/>
      <c r="AG62" s="330"/>
      <c r="AH62" s="317"/>
      <c r="AI62" s="319"/>
      <c r="AJ62" s="319"/>
      <c r="AK62" s="319"/>
      <c r="AL62" s="331"/>
      <c r="AM62" s="286"/>
      <c r="AN62" s="286"/>
      <c r="AO62" s="271"/>
      <c r="AP62" s="908"/>
      <c r="AQ62" s="1060"/>
      <c r="AR62" s="1060"/>
      <c r="AS62" s="1060"/>
      <c r="AT62" s="1060"/>
      <c r="AU62" s="1061"/>
      <c r="AV62" s="192"/>
      <c r="AW62" s="255"/>
    </row>
    <row r="63" spans="2:49" ht="9.9499999999999993" customHeight="1" thickBot="1" x14ac:dyDescent="0.25">
      <c r="B63" s="957"/>
      <c r="F63" s="909"/>
      <c r="G63" s="603"/>
      <c r="H63" s="603"/>
      <c r="I63" s="603"/>
      <c r="J63" s="603"/>
      <c r="K63" s="604"/>
      <c r="L63" s="192"/>
      <c r="M63" s="192"/>
      <c r="N63" s="192"/>
      <c r="O63" s="258"/>
      <c r="P63" s="259"/>
      <c r="Q63" s="260"/>
      <c r="R63" s="260"/>
      <c r="S63" s="260"/>
      <c r="T63" s="261"/>
      <c r="U63" s="192"/>
      <c r="V63" s="192"/>
      <c r="W63" s="192"/>
      <c r="X63" s="258"/>
      <c r="Y63" s="259"/>
      <c r="Z63" s="260"/>
      <c r="AA63" s="260"/>
      <c r="AB63" s="260"/>
      <c r="AC63" s="261"/>
      <c r="AD63" s="192"/>
      <c r="AE63" s="192"/>
      <c r="AF63" s="192"/>
      <c r="AG63" s="258"/>
      <c r="AH63" s="259"/>
      <c r="AI63" s="260"/>
      <c r="AJ63" s="260"/>
      <c r="AK63" s="260"/>
      <c r="AL63" s="261"/>
      <c r="AM63" s="192"/>
      <c r="AN63" s="192"/>
      <c r="AO63" s="192"/>
      <c r="AP63" s="909"/>
      <c r="AQ63" s="1062"/>
      <c r="AR63" s="1062"/>
      <c r="AS63" s="1062"/>
      <c r="AT63" s="1062"/>
      <c r="AU63" s="1063"/>
      <c r="AV63" s="192"/>
    </row>
    <row r="64" spans="2:49" ht="5.0999999999999996" customHeight="1" x14ac:dyDescent="0.2">
      <c r="B64" s="273"/>
      <c r="F64" s="274"/>
      <c r="G64" s="278"/>
      <c r="H64" s="279"/>
      <c r="I64" s="266"/>
      <c r="J64" s="279"/>
      <c r="K64" s="278"/>
      <c r="L64" s="192"/>
      <c r="M64" s="192"/>
      <c r="N64" s="192"/>
      <c r="O64" s="274"/>
      <c r="P64" s="192"/>
      <c r="Q64" s="275"/>
      <c r="R64" s="275"/>
      <c r="S64" s="275"/>
      <c r="T64" s="192"/>
      <c r="U64" s="192"/>
      <c r="V64" s="192"/>
      <c r="W64" s="192"/>
      <c r="X64" s="274"/>
      <c r="Y64" s="192"/>
      <c r="Z64" s="275"/>
      <c r="AA64" s="275"/>
      <c r="AB64" s="275"/>
      <c r="AC64" s="192"/>
      <c r="AD64" s="192"/>
      <c r="AE64" s="192"/>
      <c r="AF64" s="192"/>
      <c r="AG64" s="274"/>
      <c r="AH64" s="278"/>
      <c r="AI64" s="279"/>
      <c r="AJ64" s="275"/>
      <c r="AK64" s="279"/>
      <c r="AL64" s="278"/>
      <c r="AM64" s="192"/>
      <c r="AN64" s="192"/>
      <c r="AO64" s="192"/>
      <c r="AP64" s="277"/>
      <c r="AQ64" s="333"/>
      <c r="AR64" s="284"/>
      <c r="AS64" s="281"/>
      <c r="AT64" s="284"/>
      <c r="AU64" s="333"/>
      <c r="AV64" s="192"/>
    </row>
    <row r="65" spans="2:49" ht="5.0999999999999996" customHeight="1" x14ac:dyDescent="0.2">
      <c r="B65" s="280"/>
      <c r="F65" s="275"/>
      <c r="G65" s="279"/>
      <c r="H65" s="279"/>
      <c r="I65" s="266"/>
      <c r="J65" s="279"/>
      <c r="K65" s="192"/>
      <c r="L65" s="192"/>
      <c r="M65" s="192"/>
      <c r="N65" s="192"/>
      <c r="O65" s="275"/>
      <c r="P65" s="279"/>
      <c r="Q65" s="279"/>
      <c r="R65" s="281"/>
      <c r="S65" s="279"/>
      <c r="T65" s="279"/>
      <c r="U65" s="192"/>
      <c r="V65" s="192"/>
      <c r="W65" s="192"/>
      <c r="X65" s="275"/>
      <c r="Y65" s="279"/>
      <c r="Z65" s="279"/>
      <c r="AA65" s="281"/>
      <c r="AB65" s="279"/>
      <c r="AC65" s="279"/>
      <c r="AD65" s="192"/>
      <c r="AE65" s="192"/>
      <c r="AF65" s="192"/>
      <c r="AG65" s="275"/>
      <c r="AH65" s="279"/>
      <c r="AI65" s="279"/>
      <c r="AJ65" s="281"/>
      <c r="AK65" s="279"/>
      <c r="AL65" s="192"/>
      <c r="AM65" s="192"/>
      <c r="AN65" s="192"/>
      <c r="AO65" s="192"/>
      <c r="AP65" s="279"/>
      <c r="AQ65" s="284"/>
      <c r="AR65" s="284"/>
      <c r="AS65" s="281"/>
      <c r="AT65" s="284"/>
      <c r="AU65" s="282"/>
      <c r="AV65" s="192"/>
    </row>
    <row r="66" spans="2:49" ht="5.0999999999999996" customHeight="1" x14ac:dyDescent="0.2">
      <c r="B66" s="280"/>
      <c r="F66" s="275"/>
      <c r="G66" s="279"/>
      <c r="H66" s="279"/>
      <c r="I66" s="266"/>
      <c r="J66" s="279"/>
      <c r="K66" s="192"/>
      <c r="L66" s="192"/>
      <c r="M66" s="192"/>
      <c r="N66" s="192"/>
      <c r="O66" s="275"/>
      <c r="P66" s="279"/>
      <c r="Q66" s="279"/>
      <c r="R66" s="279"/>
      <c r="S66" s="279"/>
      <c r="T66" s="279"/>
      <c r="U66" s="192"/>
      <c r="V66" s="192"/>
      <c r="W66" s="192"/>
      <c r="X66" s="275"/>
      <c r="Y66" s="279"/>
      <c r="Z66" s="279"/>
      <c r="AA66" s="279"/>
      <c r="AB66" s="279"/>
      <c r="AC66" s="279"/>
      <c r="AD66" s="192"/>
      <c r="AE66" s="192"/>
      <c r="AF66" s="192"/>
      <c r="AG66" s="275"/>
      <c r="AH66" s="279"/>
      <c r="AI66" s="279"/>
      <c r="AJ66" s="279"/>
      <c r="AK66" s="279"/>
      <c r="AL66" s="192"/>
      <c r="AM66" s="192"/>
      <c r="AN66" s="192"/>
      <c r="AO66" s="192"/>
      <c r="AP66" s="279"/>
      <c r="AQ66" s="284"/>
      <c r="AR66" s="284"/>
      <c r="AS66" s="281"/>
      <c r="AT66" s="284"/>
      <c r="AU66" s="282"/>
      <c r="AV66" s="192"/>
    </row>
    <row r="67" spans="2:49" ht="9.9499999999999993" customHeight="1" x14ac:dyDescent="0.2">
      <c r="B67" s="955">
        <v>10</v>
      </c>
      <c r="F67" s="907"/>
      <c r="G67" s="597" t="s">
        <v>237</v>
      </c>
      <c r="H67" s="597"/>
      <c r="I67" s="597"/>
      <c r="J67" s="597"/>
      <c r="K67" s="598"/>
      <c r="L67" s="192"/>
      <c r="M67" s="192"/>
      <c r="N67" s="192"/>
      <c r="O67" s="251"/>
      <c r="P67" s="252"/>
      <c r="Q67" s="253"/>
      <c r="R67" s="253"/>
      <c r="S67" s="253"/>
      <c r="T67" s="254"/>
      <c r="U67" s="192"/>
      <c r="V67" s="192"/>
      <c r="W67" s="192"/>
      <c r="X67" s="251"/>
      <c r="Y67" s="252"/>
      <c r="Z67" s="253"/>
      <c r="AA67" s="253"/>
      <c r="AB67" s="253"/>
      <c r="AC67" s="254"/>
      <c r="AD67" s="192"/>
      <c r="AE67" s="192"/>
      <c r="AF67" s="192"/>
      <c r="AG67" s="251"/>
      <c r="AH67" s="252"/>
      <c r="AI67" s="253"/>
      <c r="AJ67" s="253"/>
      <c r="AK67" s="253"/>
      <c r="AL67" s="254"/>
      <c r="AM67" s="192"/>
      <c r="AN67" s="192"/>
      <c r="AO67" s="192"/>
      <c r="AP67" s="907">
        <v>2</v>
      </c>
      <c r="AQ67" s="1058" t="s">
        <v>238</v>
      </c>
      <c r="AR67" s="1058"/>
      <c r="AS67" s="1058"/>
      <c r="AT67" s="1058"/>
      <c r="AU67" s="1059"/>
      <c r="AV67" s="192"/>
    </row>
    <row r="68" spans="2:49" ht="5.0999999999999996" customHeight="1" x14ac:dyDescent="0.2">
      <c r="B68" s="956"/>
      <c r="C68" s="255"/>
      <c r="D68" s="255"/>
      <c r="E68" s="255"/>
      <c r="F68" s="908"/>
      <c r="G68" s="600"/>
      <c r="H68" s="600"/>
      <c r="I68" s="600"/>
      <c r="J68" s="600"/>
      <c r="K68" s="601"/>
      <c r="L68" s="192"/>
      <c r="M68" s="271"/>
      <c r="N68" s="192"/>
      <c r="O68" s="256"/>
      <c r="P68" s="198"/>
      <c r="Q68" s="199"/>
      <c r="R68" s="199"/>
      <c r="S68" s="199"/>
      <c r="T68" s="257"/>
      <c r="U68" s="192"/>
      <c r="V68" s="271"/>
      <c r="W68" s="192"/>
      <c r="X68" s="256"/>
      <c r="Y68" s="198"/>
      <c r="Z68" s="199"/>
      <c r="AA68" s="199"/>
      <c r="AB68" s="199"/>
      <c r="AC68" s="257"/>
      <c r="AD68" s="192"/>
      <c r="AE68" s="271"/>
      <c r="AF68" s="192"/>
      <c r="AG68" s="256"/>
      <c r="AH68" s="198"/>
      <c r="AI68" s="199"/>
      <c r="AJ68" s="199"/>
      <c r="AK68" s="199"/>
      <c r="AL68" s="257"/>
      <c r="AM68" s="192"/>
      <c r="AN68" s="271"/>
      <c r="AO68" s="192"/>
      <c r="AP68" s="908"/>
      <c r="AQ68" s="1060"/>
      <c r="AR68" s="1060"/>
      <c r="AS68" s="1060"/>
      <c r="AT68" s="1060"/>
      <c r="AU68" s="1061"/>
      <c r="AV68" s="192"/>
      <c r="AW68" s="255"/>
    </row>
    <row r="69" spans="2:49" ht="9.9499999999999993" customHeight="1" thickBot="1" x14ac:dyDescent="0.25">
      <c r="B69" s="957"/>
      <c r="F69" s="909"/>
      <c r="G69" s="603"/>
      <c r="H69" s="603"/>
      <c r="I69" s="603"/>
      <c r="J69" s="603"/>
      <c r="K69" s="604"/>
      <c r="L69" s="192"/>
      <c r="M69" s="192"/>
      <c r="N69" s="192"/>
      <c r="O69" s="258"/>
      <c r="P69" s="259"/>
      <c r="Q69" s="260"/>
      <c r="R69" s="260"/>
      <c r="S69" s="260"/>
      <c r="T69" s="261"/>
      <c r="U69" s="192"/>
      <c r="V69" s="192"/>
      <c r="W69" s="192"/>
      <c r="X69" s="258"/>
      <c r="Y69" s="259"/>
      <c r="Z69" s="260"/>
      <c r="AA69" s="260"/>
      <c r="AB69" s="260"/>
      <c r="AC69" s="261"/>
      <c r="AD69" s="192"/>
      <c r="AE69" s="192"/>
      <c r="AF69" s="192"/>
      <c r="AG69" s="258"/>
      <c r="AH69" s="259"/>
      <c r="AI69" s="260"/>
      <c r="AJ69" s="260"/>
      <c r="AK69" s="260"/>
      <c r="AL69" s="261"/>
      <c r="AM69" s="192"/>
      <c r="AN69" s="192"/>
      <c r="AO69" s="192"/>
      <c r="AP69" s="909"/>
      <c r="AQ69" s="1062"/>
      <c r="AR69" s="1062"/>
      <c r="AS69" s="1062"/>
      <c r="AT69" s="1062"/>
      <c r="AU69" s="1063"/>
      <c r="AV69" s="192"/>
    </row>
    <row r="70" spans="2:49" ht="5.0999999999999996" customHeight="1" x14ac:dyDescent="0.2">
      <c r="B70" s="273"/>
      <c r="F70" s="274"/>
      <c r="G70" s="278"/>
      <c r="H70" s="279"/>
      <c r="I70" s="266"/>
      <c r="J70" s="279"/>
      <c r="K70" s="278"/>
      <c r="L70" s="192"/>
      <c r="M70" s="192"/>
      <c r="N70" s="192"/>
      <c r="O70" s="274"/>
      <c r="P70" s="192"/>
      <c r="Q70" s="275"/>
      <c r="R70" s="275"/>
      <c r="S70" s="275"/>
      <c r="T70" s="192"/>
      <c r="U70" s="192"/>
      <c r="V70" s="192"/>
      <c r="W70" s="192"/>
      <c r="X70" s="274"/>
      <c r="Y70" s="192"/>
      <c r="Z70" s="275"/>
      <c r="AA70" s="275"/>
      <c r="AB70" s="275"/>
      <c r="AC70" s="192"/>
      <c r="AD70" s="192"/>
      <c r="AE70" s="192"/>
      <c r="AF70" s="192"/>
      <c r="AG70" s="274"/>
      <c r="AH70" s="278"/>
      <c r="AI70" s="279"/>
      <c r="AJ70" s="275"/>
      <c r="AK70" s="279"/>
      <c r="AL70" s="278"/>
      <c r="AM70" s="192"/>
      <c r="AN70" s="192"/>
      <c r="AO70" s="192"/>
      <c r="AP70" s="285"/>
      <c r="AQ70" s="278"/>
      <c r="AR70" s="279"/>
      <c r="AS70" s="283"/>
      <c r="AT70" s="279"/>
      <c r="AU70" s="278"/>
      <c r="AV70" s="192"/>
    </row>
    <row r="71" spans="2:49" ht="5.0999999999999996" customHeight="1" x14ac:dyDescent="0.2">
      <c r="B71" s="280"/>
      <c r="F71" s="275"/>
      <c r="G71" s="279"/>
      <c r="H71" s="279"/>
      <c r="I71" s="266"/>
      <c r="J71" s="279"/>
      <c r="K71" s="192"/>
      <c r="L71" s="192"/>
      <c r="M71" s="192"/>
      <c r="N71" s="192"/>
      <c r="O71" s="275"/>
      <c r="P71" s="279"/>
      <c r="Q71" s="279"/>
      <c r="R71" s="281"/>
      <c r="S71" s="279"/>
      <c r="T71" s="279"/>
      <c r="U71" s="192"/>
      <c r="V71" s="192"/>
      <c r="W71" s="192"/>
      <c r="X71" s="275"/>
      <c r="Y71" s="279"/>
      <c r="Z71" s="279"/>
      <c r="AA71" s="281"/>
      <c r="AB71" s="279"/>
      <c r="AC71" s="279"/>
      <c r="AD71" s="192"/>
      <c r="AE71" s="192"/>
      <c r="AF71" s="192"/>
      <c r="AG71" s="275"/>
      <c r="AH71" s="279"/>
      <c r="AI71" s="279"/>
      <c r="AJ71" s="281"/>
      <c r="AK71" s="279"/>
      <c r="AL71" s="192"/>
      <c r="AM71" s="192"/>
      <c r="AN71" s="192"/>
      <c r="AO71" s="192"/>
      <c r="AP71" s="279"/>
      <c r="AQ71" s="279"/>
      <c r="AR71" s="279"/>
      <c r="AS71" s="283"/>
      <c r="AT71" s="279"/>
      <c r="AU71" s="192"/>
      <c r="AV71" s="192"/>
    </row>
    <row r="72" spans="2:49" ht="5.0999999999999996" customHeight="1" x14ac:dyDescent="0.2">
      <c r="B72" s="280"/>
      <c r="F72" s="275"/>
      <c r="G72" s="279"/>
      <c r="H72" s="279"/>
      <c r="I72" s="266"/>
      <c r="J72" s="279"/>
      <c r="K72" s="192"/>
      <c r="L72" s="192"/>
      <c r="M72" s="192"/>
      <c r="N72" s="192"/>
      <c r="O72" s="275"/>
      <c r="P72" s="279"/>
      <c r="Q72" s="279"/>
      <c r="R72" s="279"/>
      <c r="S72" s="279"/>
      <c r="T72" s="279"/>
      <c r="U72" s="192"/>
      <c r="V72" s="192"/>
      <c r="W72" s="192"/>
      <c r="X72" s="275"/>
      <c r="Y72" s="279"/>
      <c r="Z72" s="279"/>
      <c r="AA72" s="279"/>
      <c r="AB72" s="279"/>
      <c r="AC72" s="279"/>
      <c r="AD72" s="192"/>
      <c r="AE72" s="192"/>
      <c r="AF72" s="192"/>
      <c r="AG72" s="275"/>
      <c r="AH72" s="279"/>
      <c r="AI72" s="279"/>
      <c r="AJ72" s="279"/>
      <c r="AK72" s="279"/>
      <c r="AL72" s="192"/>
      <c r="AM72" s="192"/>
      <c r="AN72" s="192"/>
      <c r="AO72" s="192"/>
      <c r="AP72" s="279"/>
      <c r="AQ72" s="279"/>
      <c r="AR72" s="279"/>
      <c r="AS72" s="283"/>
      <c r="AT72" s="279"/>
      <c r="AU72" s="192"/>
      <c r="AV72" s="192"/>
    </row>
    <row r="73" spans="2:49" ht="9.9499999999999993" customHeight="1" x14ac:dyDescent="0.2">
      <c r="B73" s="955">
        <v>11</v>
      </c>
      <c r="F73" s="907"/>
      <c r="G73" s="597" t="s">
        <v>239</v>
      </c>
      <c r="H73" s="597"/>
      <c r="I73" s="597"/>
      <c r="J73" s="597"/>
      <c r="K73" s="598"/>
      <c r="L73" s="192"/>
      <c r="M73" s="192"/>
      <c r="N73" s="192"/>
      <c r="O73" s="251"/>
      <c r="P73" s="252"/>
      <c r="Q73" s="253"/>
      <c r="R73" s="253"/>
      <c r="S73" s="253"/>
      <c r="T73" s="254"/>
      <c r="U73" s="192"/>
      <c r="V73" s="192"/>
      <c r="W73" s="192"/>
      <c r="X73" s="251"/>
      <c r="Y73" s="252"/>
      <c r="Z73" s="253"/>
      <c r="AA73" s="253"/>
      <c r="AB73" s="253"/>
      <c r="AC73" s="254"/>
      <c r="AD73" s="192"/>
      <c r="AE73" s="192"/>
      <c r="AF73" s="192"/>
      <c r="AG73" s="251"/>
      <c r="AH73" s="252"/>
      <c r="AI73" s="253"/>
      <c r="AJ73" s="253"/>
      <c r="AK73" s="253"/>
      <c r="AL73" s="254"/>
      <c r="AM73" s="192"/>
      <c r="AN73" s="192"/>
      <c r="AO73" s="192"/>
      <c r="AP73" s="907">
        <v>3</v>
      </c>
      <c r="AQ73" s="1058" t="s">
        <v>240</v>
      </c>
      <c r="AR73" s="1058"/>
      <c r="AS73" s="1058"/>
      <c r="AT73" s="1058"/>
      <c r="AU73" s="1059"/>
      <c r="AV73" s="192"/>
    </row>
    <row r="74" spans="2:49" ht="5.0999999999999996" customHeight="1" x14ac:dyDescent="0.2">
      <c r="B74" s="956"/>
      <c r="C74" s="255"/>
      <c r="D74" s="255"/>
      <c r="E74" s="255"/>
      <c r="F74" s="908"/>
      <c r="G74" s="600"/>
      <c r="H74" s="600"/>
      <c r="I74" s="600"/>
      <c r="J74" s="600"/>
      <c r="K74" s="601"/>
      <c r="L74" s="192"/>
      <c r="M74" s="271"/>
      <c r="N74" s="192"/>
      <c r="O74" s="256"/>
      <c r="P74" s="198"/>
      <c r="Q74" s="199"/>
      <c r="R74" s="199"/>
      <c r="S74" s="199"/>
      <c r="T74" s="257"/>
      <c r="U74" s="192"/>
      <c r="V74" s="271"/>
      <c r="W74" s="192"/>
      <c r="X74" s="256"/>
      <c r="Y74" s="198"/>
      <c r="Z74" s="199"/>
      <c r="AA74" s="199"/>
      <c r="AB74" s="199"/>
      <c r="AC74" s="257"/>
      <c r="AD74" s="192"/>
      <c r="AE74" s="271"/>
      <c r="AF74" s="192"/>
      <c r="AG74" s="256"/>
      <c r="AH74" s="198"/>
      <c r="AI74" s="199"/>
      <c r="AJ74" s="199"/>
      <c r="AK74" s="199"/>
      <c r="AL74" s="257"/>
      <c r="AM74" s="192"/>
      <c r="AN74" s="271"/>
      <c r="AO74" s="192"/>
      <c r="AP74" s="908"/>
      <c r="AQ74" s="1060"/>
      <c r="AR74" s="1060"/>
      <c r="AS74" s="1060"/>
      <c r="AT74" s="1060"/>
      <c r="AU74" s="1061"/>
      <c r="AV74" s="192"/>
      <c r="AW74" s="255"/>
    </row>
    <row r="75" spans="2:49" ht="9.9499999999999993" customHeight="1" thickBot="1" x14ac:dyDescent="0.25">
      <c r="B75" s="957"/>
      <c r="F75" s="909"/>
      <c r="G75" s="603"/>
      <c r="H75" s="603"/>
      <c r="I75" s="603"/>
      <c r="J75" s="603"/>
      <c r="K75" s="604"/>
      <c r="L75" s="192"/>
      <c r="M75" s="192"/>
      <c r="N75" s="192"/>
      <c r="O75" s="258"/>
      <c r="P75" s="259"/>
      <c r="Q75" s="260"/>
      <c r="R75" s="260"/>
      <c r="S75" s="260"/>
      <c r="T75" s="261"/>
      <c r="U75" s="192"/>
      <c r="V75" s="192"/>
      <c r="W75" s="192"/>
      <c r="X75" s="258"/>
      <c r="Y75" s="259"/>
      <c r="Z75" s="260"/>
      <c r="AA75" s="260"/>
      <c r="AB75" s="260"/>
      <c r="AC75" s="261"/>
      <c r="AD75" s="192"/>
      <c r="AE75" s="192"/>
      <c r="AF75" s="192"/>
      <c r="AG75" s="258"/>
      <c r="AH75" s="259"/>
      <c r="AI75" s="260"/>
      <c r="AJ75" s="260"/>
      <c r="AK75" s="260"/>
      <c r="AL75" s="261"/>
      <c r="AM75" s="192"/>
      <c r="AN75" s="192"/>
      <c r="AO75" s="192"/>
      <c r="AP75" s="909"/>
      <c r="AQ75" s="1062"/>
      <c r="AR75" s="1062"/>
      <c r="AS75" s="1062"/>
      <c r="AT75" s="1062"/>
      <c r="AU75" s="1063"/>
      <c r="AV75" s="192"/>
    </row>
    <row r="76" spans="2:49" ht="5.0999999999999996" customHeight="1" x14ac:dyDescent="0.2">
      <c r="B76" s="273"/>
      <c r="F76" s="274"/>
      <c r="G76" s="278"/>
      <c r="H76" s="279"/>
      <c r="I76" s="266"/>
      <c r="J76" s="279"/>
      <c r="K76" s="278"/>
      <c r="L76" s="192"/>
      <c r="M76" s="192"/>
      <c r="N76" s="192"/>
      <c r="O76" s="274"/>
      <c r="P76" s="192"/>
      <c r="Q76" s="275"/>
      <c r="R76" s="275"/>
      <c r="S76" s="275"/>
      <c r="T76" s="192"/>
      <c r="U76" s="192"/>
      <c r="V76" s="192"/>
      <c r="W76" s="192"/>
      <c r="X76" s="274"/>
      <c r="Y76" s="192"/>
      <c r="Z76" s="275"/>
      <c r="AA76" s="275"/>
      <c r="AB76" s="275"/>
      <c r="AC76" s="192"/>
      <c r="AD76" s="192"/>
      <c r="AE76" s="192"/>
      <c r="AF76" s="192"/>
      <c r="AG76" s="274"/>
      <c r="AH76" s="192"/>
      <c r="AI76" s="275"/>
      <c r="AJ76" s="275"/>
      <c r="AK76" s="275"/>
      <c r="AL76" s="192"/>
      <c r="AM76" s="192"/>
      <c r="AN76" s="192"/>
      <c r="AO76" s="192"/>
      <c r="AP76" s="274"/>
      <c r="AQ76" s="192"/>
      <c r="AR76" s="287"/>
      <c r="AS76" s="337"/>
      <c r="AT76" s="275"/>
      <c r="AU76" s="192"/>
      <c r="AV76" s="192"/>
    </row>
    <row r="77" spans="2:49" ht="5.0999999999999996" customHeight="1" x14ac:dyDescent="0.2">
      <c r="B77" s="280"/>
      <c r="F77" s="275"/>
      <c r="G77" s="279"/>
      <c r="H77" s="279"/>
      <c r="I77" s="266"/>
      <c r="J77" s="279"/>
      <c r="K77" s="192"/>
      <c r="L77" s="192"/>
      <c r="M77" s="192"/>
      <c r="N77" s="192"/>
      <c r="O77" s="275"/>
      <c r="P77" s="279"/>
      <c r="Q77" s="279"/>
      <c r="R77" s="281"/>
      <c r="S77" s="279"/>
      <c r="T77" s="279"/>
      <c r="U77" s="192"/>
      <c r="V77" s="192"/>
      <c r="W77" s="192"/>
      <c r="X77" s="275"/>
      <c r="Y77" s="279"/>
      <c r="Z77" s="279"/>
      <c r="AA77" s="281"/>
      <c r="AB77" s="279"/>
      <c r="AC77" s="279"/>
      <c r="AD77" s="192"/>
      <c r="AE77" s="192"/>
      <c r="AF77" s="192"/>
      <c r="AG77" s="275"/>
      <c r="AH77" s="192"/>
      <c r="AI77" s="192"/>
      <c r="AJ77" s="281"/>
      <c r="AK77" s="192"/>
      <c r="AL77" s="157"/>
      <c r="AM77" s="192"/>
      <c r="AN77" s="192"/>
      <c r="AO77" s="192"/>
      <c r="AP77" s="275"/>
      <c r="AQ77" s="288"/>
      <c r="AR77" s="289"/>
      <c r="AS77" s="338"/>
      <c r="AT77" s="192"/>
      <c r="AU77" s="157"/>
      <c r="AV77" s="192"/>
    </row>
    <row r="78" spans="2:49" ht="5.0999999999999996" customHeight="1" x14ac:dyDescent="0.2">
      <c r="B78" s="280"/>
      <c r="F78" s="275"/>
      <c r="G78" s="279"/>
      <c r="H78" s="279"/>
      <c r="I78" s="266"/>
      <c r="J78" s="279"/>
      <c r="K78" s="192"/>
      <c r="L78" s="192"/>
      <c r="M78" s="192"/>
      <c r="N78" s="192"/>
      <c r="O78" s="275"/>
      <c r="P78" s="279"/>
      <c r="Q78" s="279"/>
      <c r="R78" s="279"/>
      <c r="S78" s="279"/>
      <c r="T78" s="279"/>
      <c r="U78" s="192"/>
      <c r="V78" s="192"/>
      <c r="W78" s="192"/>
      <c r="X78" s="275"/>
      <c r="Y78" s="279"/>
      <c r="Z78" s="279"/>
      <c r="AA78" s="279"/>
      <c r="AB78" s="279"/>
      <c r="AC78" s="279"/>
      <c r="AD78" s="192"/>
      <c r="AE78" s="192"/>
      <c r="AF78" s="192"/>
      <c r="AG78" s="275"/>
      <c r="AH78" s="192"/>
      <c r="AI78" s="192"/>
      <c r="AJ78" s="279"/>
      <c r="AK78" s="192"/>
      <c r="AL78" s="157"/>
      <c r="AM78" s="192"/>
      <c r="AN78" s="192"/>
      <c r="AO78" s="192"/>
      <c r="AP78" s="275"/>
      <c r="AQ78" s="288"/>
      <c r="AR78" s="289"/>
      <c r="AS78" s="338"/>
      <c r="AT78" s="192"/>
      <c r="AU78" s="157"/>
      <c r="AV78" s="192"/>
    </row>
    <row r="79" spans="2:49" ht="9.9499999999999993" customHeight="1" x14ac:dyDescent="0.2">
      <c r="B79" s="955">
        <v>12</v>
      </c>
      <c r="F79" s="907"/>
      <c r="G79" s="597" t="s">
        <v>241</v>
      </c>
      <c r="H79" s="597"/>
      <c r="I79" s="597"/>
      <c r="J79" s="597"/>
      <c r="K79" s="598"/>
      <c r="L79" s="192"/>
      <c r="M79" s="192"/>
      <c r="N79" s="192"/>
      <c r="O79" s="251"/>
      <c r="P79" s="252"/>
      <c r="Q79" s="253"/>
      <c r="R79" s="253"/>
      <c r="S79" s="253"/>
      <c r="T79" s="254"/>
      <c r="U79" s="192"/>
      <c r="V79" s="192"/>
      <c r="W79" s="192"/>
      <c r="X79" s="251"/>
      <c r="Y79" s="252"/>
      <c r="Z79" s="253"/>
      <c r="AA79" s="253"/>
      <c r="AB79" s="253"/>
      <c r="AC79" s="254"/>
      <c r="AD79" s="192"/>
      <c r="AE79" s="192"/>
      <c r="AF79" s="192"/>
      <c r="AG79" s="251"/>
      <c r="AH79" s="252"/>
      <c r="AI79" s="253"/>
      <c r="AJ79" s="253"/>
      <c r="AK79" s="253"/>
      <c r="AL79" s="254"/>
      <c r="AM79" s="192"/>
      <c r="AN79" s="192"/>
      <c r="AO79" s="192"/>
      <c r="AP79" s="251"/>
      <c r="AQ79" s="252"/>
      <c r="AR79" s="253"/>
      <c r="AS79" s="339"/>
      <c r="AT79" s="253"/>
      <c r="AU79" s="254"/>
      <c r="AV79" s="192"/>
    </row>
    <row r="80" spans="2:49" ht="5.0999999999999996" customHeight="1" x14ac:dyDescent="0.2">
      <c r="B80" s="956"/>
      <c r="C80" s="255"/>
      <c r="D80" s="255"/>
      <c r="E80" s="255"/>
      <c r="F80" s="908"/>
      <c r="G80" s="600"/>
      <c r="H80" s="600"/>
      <c r="I80" s="600"/>
      <c r="J80" s="600"/>
      <c r="K80" s="601"/>
      <c r="L80" s="192"/>
      <c r="M80" s="271"/>
      <c r="N80" s="192"/>
      <c r="O80" s="256"/>
      <c r="P80" s="198"/>
      <c r="Q80" s="199"/>
      <c r="R80" s="199"/>
      <c r="S80" s="199"/>
      <c r="T80" s="257"/>
      <c r="U80" s="192"/>
      <c r="V80" s="271"/>
      <c r="W80" s="192"/>
      <c r="X80" s="256"/>
      <c r="Y80" s="198"/>
      <c r="Z80" s="199"/>
      <c r="AA80" s="199"/>
      <c r="AB80" s="199"/>
      <c r="AC80" s="257"/>
      <c r="AD80" s="192"/>
      <c r="AE80" s="271"/>
      <c r="AF80" s="192"/>
      <c r="AG80" s="256"/>
      <c r="AH80" s="198"/>
      <c r="AI80" s="199"/>
      <c r="AJ80" s="199"/>
      <c r="AK80" s="199"/>
      <c r="AL80" s="257"/>
      <c r="AM80" s="282"/>
      <c r="AN80" s="271"/>
      <c r="AO80" s="282"/>
      <c r="AP80" s="256"/>
      <c r="AQ80" s="198"/>
      <c r="AR80" s="199"/>
      <c r="AS80" s="319"/>
      <c r="AT80" s="199"/>
      <c r="AU80" s="257"/>
      <c r="AV80" s="192"/>
      <c r="AW80" s="255"/>
    </row>
    <row r="81" spans="2:49" ht="9.9499999999999993" customHeight="1" thickBot="1" x14ac:dyDescent="0.25">
      <c r="B81" s="957"/>
      <c r="F81" s="909"/>
      <c r="G81" s="603"/>
      <c r="H81" s="603"/>
      <c r="I81" s="603"/>
      <c r="J81" s="603"/>
      <c r="K81" s="604"/>
      <c r="L81" s="192"/>
      <c r="M81" s="192"/>
      <c r="N81" s="192"/>
      <c r="O81" s="258"/>
      <c r="P81" s="259"/>
      <c r="Q81" s="260"/>
      <c r="R81" s="260"/>
      <c r="S81" s="260"/>
      <c r="T81" s="261"/>
      <c r="U81" s="192"/>
      <c r="V81" s="192"/>
      <c r="W81" s="192"/>
      <c r="X81" s="258"/>
      <c r="Y81" s="259"/>
      <c r="Z81" s="260"/>
      <c r="AA81" s="260"/>
      <c r="AB81" s="260"/>
      <c r="AC81" s="261"/>
      <c r="AD81" s="192"/>
      <c r="AE81" s="192"/>
      <c r="AF81" s="192"/>
      <c r="AG81" s="258"/>
      <c r="AH81" s="259"/>
      <c r="AI81" s="260"/>
      <c r="AJ81" s="260"/>
      <c r="AK81" s="260"/>
      <c r="AL81" s="261"/>
      <c r="AM81" s="192"/>
      <c r="AN81" s="192"/>
      <c r="AO81" s="192"/>
      <c r="AP81" s="258"/>
      <c r="AQ81" s="259"/>
      <c r="AR81" s="260"/>
      <c r="AS81" s="320"/>
      <c r="AT81" s="260"/>
      <c r="AU81" s="261"/>
      <c r="AV81" s="192"/>
    </row>
    <row r="82" spans="2:49" ht="5.0999999999999996" customHeight="1" x14ac:dyDescent="0.2">
      <c r="B82" s="273"/>
      <c r="F82" s="274"/>
      <c r="G82" s="278"/>
      <c r="H82" s="279"/>
      <c r="I82" s="283"/>
      <c r="J82" s="279"/>
      <c r="K82" s="278"/>
      <c r="L82" s="192"/>
      <c r="M82" s="192"/>
      <c r="N82" s="192"/>
      <c r="O82" s="274"/>
      <c r="P82" s="192"/>
      <c r="Q82" s="275"/>
      <c r="R82" s="275"/>
      <c r="S82" s="275"/>
      <c r="T82" s="192"/>
      <c r="U82" s="192"/>
      <c r="V82" s="192"/>
      <c r="W82" s="192"/>
      <c r="X82" s="274"/>
      <c r="Y82" s="278"/>
      <c r="Z82" s="279"/>
      <c r="AA82" s="279"/>
      <c r="AB82" s="279"/>
      <c r="AC82" s="278"/>
      <c r="AD82" s="192"/>
      <c r="AE82" s="192"/>
      <c r="AF82" s="192"/>
      <c r="AG82" s="274"/>
      <c r="AH82" s="192"/>
      <c r="AI82" s="275"/>
      <c r="AJ82" s="279"/>
      <c r="AK82" s="275"/>
      <c r="AL82" s="192"/>
      <c r="AM82" s="192"/>
      <c r="AN82" s="192"/>
      <c r="AO82" s="192"/>
      <c r="AP82" s="274"/>
      <c r="AQ82" s="192"/>
      <c r="AR82" s="287"/>
      <c r="AS82" s="337"/>
      <c r="AT82" s="275"/>
      <c r="AU82" s="192"/>
      <c r="AV82" s="192"/>
    </row>
    <row r="83" spans="2:49" ht="5.0999999999999996" customHeight="1" x14ac:dyDescent="0.2">
      <c r="B83" s="280"/>
      <c r="F83" s="275"/>
      <c r="G83" s="279"/>
      <c r="H83" s="279"/>
      <c r="I83" s="283"/>
      <c r="J83" s="279"/>
      <c r="K83" s="192"/>
      <c r="L83" s="192"/>
      <c r="M83" s="192"/>
      <c r="N83" s="192"/>
      <c r="O83" s="275"/>
      <c r="P83" s="279"/>
      <c r="Q83" s="279"/>
      <c r="R83" s="281"/>
      <c r="S83" s="279"/>
      <c r="T83" s="279"/>
      <c r="U83" s="192"/>
      <c r="V83" s="192"/>
      <c r="W83" s="192"/>
      <c r="X83" s="275"/>
      <c r="Y83" s="279"/>
      <c r="Z83" s="279"/>
      <c r="AA83" s="329"/>
      <c r="AB83" s="279"/>
      <c r="AC83" s="192"/>
      <c r="AD83" s="192"/>
      <c r="AE83" s="192"/>
      <c r="AF83" s="192"/>
      <c r="AG83" s="275"/>
      <c r="AH83" s="192"/>
      <c r="AI83" s="192"/>
      <c r="AJ83" s="329"/>
      <c r="AK83" s="192"/>
      <c r="AL83" s="157"/>
      <c r="AM83" s="192"/>
      <c r="AN83" s="192"/>
      <c r="AO83" s="192"/>
      <c r="AP83" s="275"/>
      <c r="AQ83" s="288"/>
      <c r="AR83" s="289"/>
      <c r="AS83" s="338"/>
      <c r="AT83" s="192"/>
      <c r="AU83" s="157"/>
      <c r="AV83" s="192"/>
    </row>
    <row r="84" spans="2:49" ht="5.0999999999999996" customHeight="1" x14ac:dyDescent="0.2">
      <c r="B84" s="280"/>
      <c r="F84" s="275"/>
      <c r="G84" s="279"/>
      <c r="H84" s="279"/>
      <c r="I84" s="283"/>
      <c r="J84" s="279"/>
      <c r="K84" s="192"/>
      <c r="L84" s="192"/>
      <c r="M84" s="192"/>
      <c r="N84" s="192"/>
      <c r="O84" s="275"/>
      <c r="P84" s="279"/>
      <c r="Q84" s="279"/>
      <c r="R84" s="279"/>
      <c r="S84" s="279"/>
      <c r="T84" s="279"/>
      <c r="U84" s="192"/>
      <c r="V84" s="192"/>
      <c r="W84" s="192"/>
      <c r="X84" s="275"/>
      <c r="Y84" s="279"/>
      <c r="Z84" s="279"/>
      <c r="AA84" s="279"/>
      <c r="AB84" s="279"/>
      <c r="AC84" s="192"/>
      <c r="AD84" s="192"/>
      <c r="AE84" s="192"/>
      <c r="AF84" s="192"/>
      <c r="AG84" s="275"/>
      <c r="AH84" s="192"/>
      <c r="AI84" s="192"/>
      <c r="AJ84" s="279"/>
      <c r="AK84" s="192"/>
      <c r="AL84" s="157"/>
      <c r="AM84" s="192"/>
      <c r="AN84" s="192"/>
      <c r="AO84" s="192"/>
      <c r="AP84" s="275"/>
      <c r="AQ84" s="288"/>
      <c r="AR84" s="289"/>
      <c r="AS84" s="338"/>
      <c r="AT84" s="192"/>
      <c r="AU84" s="157"/>
      <c r="AV84" s="192"/>
    </row>
    <row r="85" spans="2:49" ht="9.9499999999999993" customHeight="1" x14ac:dyDescent="0.2">
      <c r="B85" s="955">
        <v>14</v>
      </c>
      <c r="F85" s="907"/>
      <c r="G85" s="597" t="s">
        <v>242</v>
      </c>
      <c r="H85" s="597"/>
      <c r="I85" s="597"/>
      <c r="J85" s="597"/>
      <c r="K85" s="598"/>
      <c r="L85" s="192"/>
      <c r="M85" s="192"/>
      <c r="N85" s="192"/>
      <c r="O85" s="251"/>
      <c r="P85" s="252"/>
      <c r="Q85" s="253"/>
      <c r="R85" s="253"/>
      <c r="S85" s="253"/>
      <c r="T85" s="254"/>
      <c r="U85" s="192"/>
      <c r="V85" s="192"/>
      <c r="W85" s="192"/>
      <c r="X85" s="251"/>
      <c r="Y85" s="252"/>
      <c r="Z85" s="253"/>
      <c r="AA85" s="253"/>
      <c r="AB85" s="253"/>
      <c r="AC85" s="254"/>
      <c r="AD85" s="192"/>
      <c r="AE85" s="192"/>
      <c r="AF85" s="192"/>
      <c r="AG85" s="251"/>
      <c r="AH85" s="252"/>
      <c r="AI85" s="253"/>
      <c r="AJ85" s="253"/>
      <c r="AK85" s="253"/>
      <c r="AL85" s="254"/>
      <c r="AM85" s="192"/>
      <c r="AN85" s="192"/>
      <c r="AO85" s="192"/>
      <c r="AP85" s="251"/>
      <c r="AQ85" s="252"/>
      <c r="AR85" s="253"/>
      <c r="AS85" s="339"/>
      <c r="AT85" s="253"/>
      <c r="AU85" s="254"/>
      <c r="AV85" s="192"/>
    </row>
    <row r="86" spans="2:49" ht="5.0999999999999996" customHeight="1" x14ac:dyDescent="0.2">
      <c r="B86" s="956"/>
      <c r="C86" s="255"/>
      <c r="D86" s="255"/>
      <c r="E86" s="255"/>
      <c r="F86" s="908"/>
      <c r="G86" s="600"/>
      <c r="H86" s="600"/>
      <c r="I86" s="600"/>
      <c r="J86" s="600"/>
      <c r="K86" s="601"/>
      <c r="L86" s="286"/>
      <c r="M86" s="286"/>
      <c r="N86" s="286"/>
      <c r="O86" s="330"/>
      <c r="P86" s="317"/>
      <c r="Q86" s="319"/>
      <c r="R86" s="319"/>
      <c r="S86" s="319"/>
      <c r="T86" s="331"/>
      <c r="U86" s="286"/>
      <c r="V86" s="286"/>
      <c r="W86" s="286"/>
      <c r="X86" s="330"/>
      <c r="Y86" s="317"/>
      <c r="Z86" s="319"/>
      <c r="AA86" s="319"/>
      <c r="AB86" s="319"/>
      <c r="AC86" s="331"/>
      <c r="AD86" s="286"/>
      <c r="AE86" s="286"/>
      <c r="AF86" s="286"/>
      <c r="AG86" s="330"/>
      <c r="AH86" s="317"/>
      <c r="AI86" s="319"/>
      <c r="AJ86" s="319"/>
      <c r="AK86" s="319"/>
      <c r="AL86" s="331"/>
      <c r="AM86" s="286"/>
      <c r="AN86" s="286"/>
      <c r="AO86" s="286"/>
      <c r="AP86" s="330"/>
      <c r="AQ86" s="317"/>
      <c r="AR86" s="319"/>
      <c r="AS86" s="319"/>
      <c r="AT86" s="199"/>
      <c r="AU86" s="257"/>
      <c r="AV86" s="192"/>
      <c r="AW86" s="255"/>
    </row>
    <row r="87" spans="2:49" ht="9.9499999999999993" customHeight="1" thickBot="1" x14ac:dyDescent="0.25">
      <c r="B87" s="957"/>
      <c r="F87" s="909"/>
      <c r="G87" s="603"/>
      <c r="H87" s="603"/>
      <c r="I87" s="603"/>
      <c r="J87" s="603"/>
      <c r="K87" s="604"/>
      <c r="L87" s="192"/>
      <c r="M87" s="192"/>
      <c r="N87" s="192"/>
      <c r="O87" s="258"/>
      <c r="P87" s="259"/>
      <c r="Q87" s="260"/>
      <c r="R87" s="260"/>
      <c r="S87" s="260"/>
      <c r="T87" s="261"/>
      <c r="U87" s="192"/>
      <c r="V87" s="192"/>
      <c r="W87" s="192"/>
      <c r="X87" s="258"/>
      <c r="Y87" s="259"/>
      <c r="Z87" s="260"/>
      <c r="AA87" s="260"/>
      <c r="AB87" s="260"/>
      <c r="AC87" s="261"/>
      <c r="AD87" s="192"/>
      <c r="AE87" s="192"/>
      <c r="AF87" s="192"/>
      <c r="AG87" s="258"/>
      <c r="AH87" s="259"/>
      <c r="AI87" s="260"/>
      <c r="AJ87" s="260"/>
      <c r="AK87" s="260"/>
      <c r="AL87" s="261"/>
      <c r="AM87" s="192"/>
      <c r="AN87" s="192"/>
      <c r="AO87" s="192"/>
      <c r="AP87" s="258"/>
      <c r="AQ87" s="259"/>
      <c r="AR87" s="340"/>
      <c r="AS87" s="340"/>
      <c r="AT87" s="260"/>
      <c r="AU87" s="261"/>
      <c r="AV87" s="192"/>
    </row>
    <row r="88" spans="2:49" ht="5.0999999999999996" customHeight="1" x14ac:dyDescent="0.2">
      <c r="B88" s="273"/>
      <c r="F88" s="274"/>
      <c r="G88" s="278"/>
      <c r="H88" s="279"/>
      <c r="I88" s="283"/>
      <c r="J88" s="279"/>
      <c r="K88" s="278"/>
      <c r="L88" s="192"/>
      <c r="M88" s="192"/>
      <c r="N88" s="192"/>
      <c r="O88" s="274"/>
      <c r="P88" s="192"/>
      <c r="Q88" s="275"/>
      <c r="R88" s="275"/>
      <c r="S88" s="275"/>
      <c r="T88" s="192"/>
      <c r="U88" s="192"/>
      <c r="V88" s="192"/>
      <c r="W88" s="192"/>
      <c r="X88" s="277"/>
      <c r="Y88" s="278"/>
      <c r="Z88" s="279"/>
      <c r="AA88" s="279"/>
      <c r="AB88" s="279"/>
      <c r="AC88" s="278"/>
      <c r="AD88" s="192"/>
      <c r="AE88" s="192"/>
      <c r="AF88" s="192"/>
      <c r="AG88" s="285"/>
      <c r="AH88" s="192"/>
      <c r="AI88" s="275"/>
      <c r="AJ88" s="279"/>
      <c r="AK88" s="275"/>
      <c r="AL88" s="192"/>
      <c r="AM88" s="192"/>
      <c r="AN88" s="192"/>
      <c r="AO88" s="192"/>
      <c r="AP88" s="274"/>
      <c r="AQ88" s="192"/>
      <c r="AR88" s="341"/>
      <c r="AS88" s="341"/>
      <c r="AT88" s="275"/>
      <c r="AU88" s="192"/>
      <c r="AV88" s="192"/>
    </row>
    <row r="89" spans="2:49" ht="5.0999999999999996" customHeight="1" x14ac:dyDescent="0.2">
      <c r="B89" s="280"/>
      <c r="F89" s="275"/>
      <c r="G89" s="279"/>
      <c r="H89" s="279"/>
      <c r="I89" s="283"/>
      <c r="J89" s="279"/>
      <c r="K89" s="192"/>
      <c r="L89" s="192"/>
      <c r="M89" s="192"/>
      <c r="N89" s="192"/>
      <c r="O89" s="275"/>
      <c r="P89" s="279"/>
      <c r="Q89" s="279"/>
      <c r="R89" s="281"/>
      <c r="S89" s="279"/>
      <c r="T89" s="279"/>
      <c r="U89" s="192"/>
      <c r="V89" s="192"/>
      <c r="W89" s="192"/>
      <c r="X89" s="279"/>
      <c r="Y89" s="279"/>
      <c r="Z89" s="279"/>
      <c r="AA89" s="281"/>
      <c r="AB89" s="279"/>
      <c r="AC89" s="192"/>
      <c r="AD89" s="192"/>
      <c r="AE89" s="192"/>
      <c r="AF89" s="192"/>
      <c r="AG89" s="279"/>
      <c r="AH89" s="192"/>
      <c r="AI89" s="192"/>
      <c r="AJ89" s="281"/>
      <c r="AK89" s="192"/>
      <c r="AL89" s="157"/>
      <c r="AM89" s="192"/>
      <c r="AN89" s="192"/>
      <c r="AO89" s="192"/>
      <c r="AP89" s="275"/>
      <c r="AQ89" s="288"/>
      <c r="AR89" s="342"/>
      <c r="AS89" s="338"/>
      <c r="AT89" s="192"/>
      <c r="AU89" s="157"/>
      <c r="AV89" s="192"/>
    </row>
    <row r="90" spans="2:49" ht="5.0999999999999996" customHeight="1" x14ac:dyDescent="0.2">
      <c r="B90" s="280"/>
      <c r="F90" s="275"/>
      <c r="G90" s="279"/>
      <c r="H90" s="279"/>
      <c r="I90" s="283"/>
      <c r="J90" s="279"/>
      <c r="K90" s="192"/>
      <c r="L90" s="192"/>
      <c r="M90" s="192"/>
      <c r="N90" s="192"/>
      <c r="O90" s="275"/>
      <c r="P90" s="279"/>
      <c r="Q90" s="279"/>
      <c r="R90" s="279"/>
      <c r="S90" s="279"/>
      <c r="T90" s="279"/>
      <c r="U90" s="192"/>
      <c r="V90" s="192"/>
      <c r="W90" s="192"/>
      <c r="X90" s="279"/>
      <c r="Y90" s="279"/>
      <c r="Z90" s="279"/>
      <c r="AA90" s="279"/>
      <c r="AB90" s="279"/>
      <c r="AC90" s="192"/>
      <c r="AD90" s="192"/>
      <c r="AE90" s="192"/>
      <c r="AF90" s="192"/>
      <c r="AG90" s="279"/>
      <c r="AH90" s="192"/>
      <c r="AI90" s="192"/>
      <c r="AJ90" s="279"/>
      <c r="AK90" s="192"/>
      <c r="AL90" s="157"/>
      <c r="AM90" s="192"/>
      <c r="AN90" s="192"/>
      <c r="AO90" s="192"/>
      <c r="AP90" s="275"/>
      <c r="AQ90" s="288"/>
      <c r="AR90" s="342"/>
      <c r="AS90" s="342"/>
      <c r="AT90" s="192"/>
      <c r="AU90" s="157"/>
      <c r="AV90" s="192"/>
    </row>
    <row r="91" spans="2:49" ht="9.9499999999999993" customHeight="1" x14ac:dyDescent="0.2">
      <c r="B91" s="955">
        <v>15</v>
      </c>
      <c r="F91" s="907"/>
      <c r="G91" s="597" t="s">
        <v>243</v>
      </c>
      <c r="H91" s="597"/>
      <c r="I91" s="597"/>
      <c r="J91" s="597"/>
      <c r="K91" s="598"/>
      <c r="L91" s="192"/>
      <c r="M91" s="192"/>
      <c r="N91" s="192"/>
      <c r="O91" s="251"/>
      <c r="P91" s="252"/>
      <c r="Q91" s="253"/>
      <c r="R91" s="253"/>
      <c r="S91" s="253"/>
      <c r="T91" s="254"/>
      <c r="U91" s="192"/>
      <c r="V91" s="192"/>
      <c r="W91" s="192"/>
      <c r="X91" s="907">
        <v>4</v>
      </c>
      <c r="Y91" s="1034" t="s">
        <v>244</v>
      </c>
      <c r="Z91" s="1034"/>
      <c r="AA91" s="1034"/>
      <c r="AB91" s="1034"/>
      <c r="AC91" s="1035"/>
      <c r="AD91" s="192"/>
      <c r="AE91" s="192"/>
      <c r="AF91" s="192"/>
      <c r="AG91" s="251"/>
      <c r="AH91" s="252"/>
      <c r="AI91" s="253"/>
      <c r="AJ91" s="253"/>
      <c r="AK91" s="253"/>
      <c r="AL91" s="254"/>
      <c r="AM91" s="192"/>
      <c r="AN91" s="192"/>
      <c r="AO91" s="192"/>
      <c r="AP91" s="251"/>
      <c r="AQ91" s="252"/>
      <c r="AR91" s="270"/>
      <c r="AS91" s="270"/>
      <c r="AT91" s="253"/>
      <c r="AU91" s="254"/>
      <c r="AV91" s="192"/>
    </row>
    <row r="92" spans="2:49" ht="5.0999999999999996" customHeight="1" x14ac:dyDescent="0.2">
      <c r="B92" s="956"/>
      <c r="C92" s="255"/>
      <c r="D92" s="255"/>
      <c r="E92" s="255"/>
      <c r="F92" s="908"/>
      <c r="G92" s="600"/>
      <c r="H92" s="600"/>
      <c r="I92" s="600"/>
      <c r="J92" s="600"/>
      <c r="K92" s="601"/>
      <c r="L92" s="286"/>
      <c r="M92" s="286"/>
      <c r="N92" s="286"/>
      <c r="O92" s="330"/>
      <c r="P92" s="317"/>
      <c r="Q92" s="319"/>
      <c r="R92" s="319"/>
      <c r="S92" s="319"/>
      <c r="T92" s="331"/>
      <c r="U92" s="286"/>
      <c r="V92" s="286"/>
      <c r="W92" s="286"/>
      <c r="X92" s="908"/>
      <c r="Y92" s="1036"/>
      <c r="Z92" s="1036"/>
      <c r="AA92" s="1036"/>
      <c r="AB92" s="1036"/>
      <c r="AC92" s="1037"/>
      <c r="AD92" s="192"/>
      <c r="AE92" s="271"/>
      <c r="AF92" s="192"/>
      <c r="AG92" s="256"/>
      <c r="AH92" s="198"/>
      <c r="AI92" s="199"/>
      <c r="AJ92" s="199"/>
      <c r="AK92" s="199"/>
      <c r="AL92" s="257"/>
      <c r="AM92" s="192"/>
      <c r="AN92" s="271"/>
      <c r="AO92" s="192"/>
      <c r="AP92" s="256"/>
      <c r="AQ92" s="198"/>
      <c r="AR92" s="272"/>
      <c r="AS92" s="272"/>
      <c r="AT92" s="199"/>
      <c r="AU92" s="257"/>
      <c r="AV92" s="192"/>
      <c r="AW92" s="255"/>
    </row>
    <row r="93" spans="2:49" ht="9.9499999999999993" customHeight="1" thickBot="1" x14ac:dyDescent="0.25">
      <c r="B93" s="957"/>
      <c r="F93" s="909"/>
      <c r="G93" s="603"/>
      <c r="H93" s="603"/>
      <c r="I93" s="603"/>
      <c r="J93" s="603"/>
      <c r="K93" s="604"/>
      <c r="L93" s="192"/>
      <c r="M93" s="192"/>
      <c r="N93" s="192"/>
      <c r="O93" s="258"/>
      <c r="P93" s="259"/>
      <c r="Q93" s="260"/>
      <c r="R93" s="260"/>
      <c r="S93" s="260"/>
      <c r="T93" s="261"/>
      <c r="U93" s="192"/>
      <c r="V93" s="192"/>
      <c r="W93" s="192"/>
      <c r="X93" s="909"/>
      <c r="Y93" s="1038"/>
      <c r="Z93" s="1038"/>
      <c r="AA93" s="1038"/>
      <c r="AB93" s="1038"/>
      <c r="AC93" s="1039"/>
      <c r="AD93" s="192"/>
      <c r="AE93" s="192"/>
      <c r="AF93" s="192"/>
      <c r="AG93" s="258"/>
      <c r="AH93" s="259"/>
      <c r="AI93" s="260"/>
      <c r="AJ93" s="260"/>
      <c r="AK93" s="260"/>
      <c r="AL93" s="261"/>
      <c r="AM93" s="192"/>
      <c r="AN93" s="192"/>
      <c r="AO93" s="192"/>
      <c r="AP93" s="258"/>
      <c r="AQ93" s="259"/>
      <c r="AR93" s="340"/>
      <c r="AS93" s="340"/>
      <c r="AT93" s="260"/>
      <c r="AU93" s="261"/>
      <c r="AV93" s="192"/>
    </row>
    <row r="94" spans="2:49" ht="5.0999999999999996" customHeight="1" x14ac:dyDescent="0.2">
      <c r="B94" s="273"/>
      <c r="F94" s="274"/>
      <c r="G94" s="278"/>
      <c r="H94" s="279"/>
      <c r="I94" s="283"/>
      <c r="J94" s="279"/>
      <c r="K94" s="278"/>
      <c r="L94" s="192"/>
      <c r="M94" s="192"/>
      <c r="N94" s="192"/>
      <c r="O94" s="274"/>
      <c r="P94" s="192"/>
      <c r="Q94" s="275"/>
      <c r="R94" s="275"/>
      <c r="S94" s="275"/>
      <c r="T94" s="192"/>
      <c r="U94" s="192"/>
      <c r="V94" s="192"/>
      <c r="W94" s="192"/>
      <c r="X94" s="274"/>
      <c r="Y94" s="192"/>
      <c r="Z94" s="275"/>
      <c r="AA94" s="275"/>
      <c r="AB94" s="275"/>
      <c r="AC94" s="192"/>
      <c r="AD94" s="192"/>
      <c r="AE94" s="192"/>
      <c r="AF94" s="192"/>
      <c r="AG94" s="274"/>
      <c r="AH94" s="192"/>
      <c r="AI94" s="275"/>
      <c r="AJ94" s="275"/>
      <c r="AK94" s="275"/>
      <c r="AL94" s="192"/>
      <c r="AM94" s="192"/>
      <c r="AN94" s="192"/>
      <c r="AO94" s="192"/>
      <c r="AP94" s="274"/>
      <c r="AQ94" s="192"/>
      <c r="AR94" s="276"/>
      <c r="AS94" s="276"/>
      <c r="AT94" s="275"/>
      <c r="AU94" s="192"/>
      <c r="AV94" s="192"/>
    </row>
    <row r="95" spans="2:49" ht="5.0999999999999996" customHeight="1" x14ac:dyDescent="0.2">
      <c r="B95" s="280"/>
      <c r="F95" s="275"/>
      <c r="G95" s="279"/>
      <c r="H95" s="279"/>
      <c r="I95" s="283"/>
      <c r="J95" s="279"/>
      <c r="K95" s="192"/>
      <c r="L95" s="192"/>
      <c r="M95" s="192"/>
      <c r="N95" s="192"/>
      <c r="O95" s="275"/>
      <c r="P95" s="279"/>
      <c r="Q95" s="279"/>
      <c r="R95" s="281"/>
      <c r="S95" s="279"/>
      <c r="T95" s="279"/>
      <c r="U95" s="192"/>
      <c r="V95" s="192"/>
      <c r="W95" s="192"/>
      <c r="X95" s="275"/>
      <c r="Y95" s="279"/>
      <c r="Z95" s="279"/>
      <c r="AA95" s="281"/>
      <c r="AB95" s="279"/>
      <c r="AC95" s="279"/>
      <c r="AD95" s="192"/>
      <c r="AE95" s="192"/>
      <c r="AF95" s="192"/>
      <c r="AG95" s="275"/>
      <c r="AH95" s="279"/>
      <c r="AI95" s="279"/>
      <c r="AJ95" s="281"/>
      <c r="AK95" s="279"/>
      <c r="AL95" s="279"/>
      <c r="AM95" s="192"/>
      <c r="AN95" s="192"/>
      <c r="AO95" s="192"/>
      <c r="AP95" s="275"/>
      <c r="AQ95" s="279"/>
      <c r="AR95" s="284"/>
      <c r="AS95" s="283"/>
      <c r="AT95" s="279"/>
      <c r="AU95" s="279"/>
      <c r="AV95" s="192"/>
    </row>
    <row r="96" spans="2:49" ht="5.0999999999999996" customHeight="1" x14ac:dyDescent="0.2">
      <c r="B96" s="280"/>
      <c r="F96" s="275"/>
      <c r="G96" s="279"/>
      <c r="H96" s="279"/>
      <c r="I96" s="283"/>
      <c r="J96" s="279"/>
      <c r="K96" s="192"/>
      <c r="L96" s="192"/>
      <c r="M96" s="192"/>
      <c r="N96" s="192"/>
      <c r="O96" s="275"/>
      <c r="P96" s="279"/>
      <c r="Q96" s="279"/>
      <c r="R96" s="279"/>
      <c r="S96" s="279"/>
      <c r="T96" s="279"/>
      <c r="U96" s="192"/>
      <c r="V96" s="192"/>
      <c r="W96" s="192"/>
      <c r="X96" s="275"/>
      <c r="Y96" s="279"/>
      <c r="Z96" s="279"/>
      <c r="AA96" s="279"/>
      <c r="AB96" s="279"/>
      <c r="AC96" s="279"/>
      <c r="AD96" s="192"/>
      <c r="AE96" s="192"/>
      <c r="AF96" s="192"/>
      <c r="AG96" s="275"/>
      <c r="AH96" s="279"/>
      <c r="AI96" s="279"/>
      <c r="AJ96" s="279"/>
      <c r="AK96" s="279"/>
      <c r="AL96" s="279"/>
      <c r="AM96" s="192"/>
      <c r="AN96" s="192"/>
      <c r="AO96" s="192"/>
      <c r="AP96" s="275"/>
      <c r="AQ96" s="279"/>
      <c r="AR96" s="284"/>
      <c r="AS96" s="284"/>
      <c r="AT96" s="279"/>
      <c r="AU96" s="279"/>
      <c r="AV96" s="192"/>
    </row>
    <row r="97" spans="2:49" ht="9.9499999999999993" customHeight="1" x14ac:dyDescent="0.2">
      <c r="B97" s="955">
        <v>16</v>
      </c>
      <c r="F97" s="251"/>
      <c r="G97" s="252"/>
      <c r="H97" s="253"/>
      <c r="I97" s="339"/>
      <c r="J97" s="253"/>
      <c r="K97" s="254"/>
      <c r="L97" s="192"/>
      <c r="M97" s="192"/>
      <c r="N97" s="192"/>
      <c r="O97" s="251"/>
      <c r="P97" s="252"/>
      <c r="Q97" s="253"/>
      <c r="R97" s="253"/>
      <c r="S97" s="253"/>
      <c r="T97" s="254"/>
      <c r="U97" s="192"/>
      <c r="V97" s="192"/>
      <c r="W97" s="192"/>
      <c r="X97" s="251"/>
      <c r="Y97" s="252"/>
      <c r="Z97" s="253"/>
      <c r="AA97" s="253"/>
      <c r="AB97" s="253"/>
      <c r="AC97" s="254"/>
      <c r="AD97" s="192"/>
      <c r="AE97" s="192"/>
      <c r="AF97" s="192"/>
      <c r="AG97" s="251"/>
      <c r="AH97" s="252"/>
      <c r="AI97" s="253"/>
      <c r="AJ97" s="253"/>
      <c r="AK97" s="253"/>
      <c r="AL97" s="254"/>
      <c r="AM97" s="192"/>
      <c r="AN97" s="192"/>
      <c r="AO97" s="192"/>
      <c r="AP97" s="251"/>
      <c r="AQ97" s="252"/>
      <c r="AR97" s="270"/>
      <c r="AS97" s="270"/>
      <c r="AT97" s="253"/>
      <c r="AU97" s="254"/>
      <c r="AV97" s="192"/>
    </row>
    <row r="98" spans="2:49" ht="5.0999999999999996" customHeight="1" x14ac:dyDescent="0.2">
      <c r="B98" s="956"/>
      <c r="C98" s="255"/>
      <c r="D98" s="255"/>
      <c r="E98" s="255"/>
      <c r="F98" s="256"/>
      <c r="G98" s="198"/>
      <c r="H98" s="199"/>
      <c r="I98" s="319"/>
      <c r="J98" s="199"/>
      <c r="K98" s="257"/>
      <c r="L98" s="192"/>
      <c r="M98" s="271"/>
      <c r="N98" s="192"/>
      <c r="O98" s="256"/>
      <c r="P98" s="198"/>
      <c r="Q98" s="199"/>
      <c r="R98" s="199"/>
      <c r="S98" s="199"/>
      <c r="T98" s="257"/>
      <c r="U98" s="192"/>
      <c r="V98" s="271"/>
      <c r="W98" s="192"/>
      <c r="X98" s="256"/>
      <c r="Y98" s="198"/>
      <c r="Z98" s="199"/>
      <c r="AA98" s="199"/>
      <c r="AB98" s="199"/>
      <c r="AC98" s="257"/>
      <c r="AD98" s="192"/>
      <c r="AE98" s="271"/>
      <c r="AF98" s="192"/>
      <c r="AG98" s="256"/>
      <c r="AH98" s="198"/>
      <c r="AI98" s="199"/>
      <c r="AJ98" s="199"/>
      <c r="AK98" s="199"/>
      <c r="AL98" s="257"/>
      <c r="AM98" s="192"/>
      <c r="AN98" s="271"/>
      <c r="AO98" s="192"/>
      <c r="AP98" s="256"/>
      <c r="AQ98" s="198"/>
      <c r="AR98" s="272"/>
      <c r="AS98" s="272"/>
      <c r="AT98" s="199"/>
      <c r="AU98" s="257"/>
      <c r="AV98" s="192"/>
      <c r="AW98" s="255"/>
    </row>
    <row r="99" spans="2:49" ht="9.9499999999999993" customHeight="1" x14ac:dyDescent="0.2">
      <c r="B99" s="957"/>
      <c r="F99" s="258"/>
      <c r="G99" s="259"/>
      <c r="H99" s="260"/>
      <c r="I99" s="320"/>
      <c r="J99" s="260"/>
      <c r="K99" s="261"/>
      <c r="L99" s="192"/>
      <c r="M99" s="192"/>
      <c r="N99" s="192"/>
      <c r="O99" s="258"/>
      <c r="P99" s="259"/>
      <c r="Q99" s="260"/>
      <c r="R99" s="260"/>
      <c r="S99" s="260"/>
      <c r="T99" s="261"/>
      <c r="U99" s="192"/>
      <c r="V99" s="192"/>
      <c r="W99" s="192"/>
      <c r="X99" s="258"/>
      <c r="Y99" s="259"/>
      <c r="Z99" s="260"/>
      <c r="AA99" s="260"/>
      <c r="AB99" s="260"/>
      <c r="AC99" s="261"/>
      <c r="AD99" s="192"/>
      <c r="AE99" s="192"/>
      <c r="AF99" s="192"/>
      <c r="AG99" s="258"/>
      <c r="AH99" s="259"/>
      <c r="AI99" s="260"/>
      <c r="AJ99" s="260"/>
      <c r="AK99" s="260"/>
      <c r="AL99" s="261"/>
      <c r="AM99" s="192"/>
      <c r="AN99" s="192"/>
      <c r="AO99" s="192"/>
      <c r="AP99" s="258"/>
      <c r="AQ99" s="259"/>
      <c r="AR99" s="260"/>
      <c r="AS99" s="260"/>
      <c r="AT99" s="260"/>
      <c r="AU99" s="261"/>
      <c r="AV99" s="192"/>
    </row>
    <row r="100" spans="2:49" ht="5.0999999999999996" customHeight="1" x14ac:dyDescent="0.2">
      <c r="B100" s="273"/>
      <c r="F100" s="274"/>
      <c r="G100" s="278"/>
      <c r="H100" s="279"/>
      <c r="I100" s="283"/>
      <c r="J100" s="279"/>
      <c r="K100" s="278"/>
      <c r="L100" s="192"/>
      <c r="M100" s="192"/>
      <c r="N100" s="192"/>
      <c r="O100" s="274"/>
      <c r="P100" s="192"/>
      <c r="Q100" s="275"/>
      <c r="R100" s="275"/>
      <c r="S100" s="275"/>
      <c r="T100" s="192"/>
      <c r="U100" s="192"/>
      <c r="V100" s="192"/>
      <c r="W100" s="192"/>
      <c r="X100" s="274"/>
      <c r="Y100" s="192"/>
      <c r="Z100" s="275"/>
      <c r="AA100" s="275"/>
      <c r="AB100" s="275"/>
      <c r="AC100" s="192"/>
      <c r="AD100" s="192"/>
      <c r="AE100" s="192"/>
      <c r="AF100" s="192"/>
      <c r="AG100" s="274"/>
      <c r="AH100" s="192"/>
      <c r="AI100" s="275"/>
      <c r="AJ100" s="275"/>
      <c r="AK100" s="275"/>
      <c r="AL100" s="192"/>
      <c r="AM100" s="192"/>
      <c r="AN100" s="192"/>
      <c r="AO100" s="192"/>
      <c r="AP100" s="274"/>
      <c r="AQ100" s="192"/>
      <c r="AR100" s="275"/>
      <c r="AS100" s="276"/>
      <c r="AT100" s="275"/>
      <c r="AU100" s="192"/>
      <c r="AV100" s="192"/>
    </row>
    <row r="101" spans="2:49" ht="5.0999999999999996" customHeight="1" x14ac:dyDescent="0.2">
      <c r="B101" s="280"/>
      <c r="F101" s="275"/>
      <c r="G101" s="279"/>
      <c r="H101" s="279"/>
      <c r="I101" s="283"/>
      <c r="J101" s="279"/>
      <c r="K101" s="192"/>
      <c r="L101" s="192"/>
      <c r="M101" s="192"/>
      <c r="N101" s="192"/>
      <c r="O101" s="275"/>
      <c r="P101" s="279"/>
      <c r="Q101" s="279"/>
      <c r="R101" s="281"/>
      <c r="S101" s="279"/>
      <c r="T101" s="279"/>
      <c r="U101" s="192"/>
      <c r="V101" s="192"/>
      <c r="W101" s="192"/>
      <c r="X101" s="275"/>
      <c r="Y101" s="279"/>
      <c r="Z101" s="279"/>
      <c r="AA101" s="281"/>
      <c r="AB101" s="279"/>
      <c r="AC101" s="279"/>
      <c r="AD101" s="192"/>
      <c r="AE101" s="192"/>
      <c r="AF101" s="192"/>
      <c r="AG101" s="275"/>
      <c r="AH101" s="279"/>
      <c r="AI101" s="279"/>
      <c r="AJ101" s="281"/>
      <c r="AK101" s="279"/>
      <c r="AL101" s="279"/>
      <c r="AM101" s="192"/>
      <c r="AN101" s="282"/>
      <c r="AO101" s="192"/>
      <c r="AP101" s="275"/>
      <c r="AQ101" s="279"/>
      <c r="AR101" s="279"/>
      <c r="AS101" s="283"/>
      <c r="AT101" s="279"/>
      <c r="AU101" s="279"/>
      <c r="AV101" s="192"/>
    </row>
    <row r="102" spans="2:49" ht="5.0999999999999996" customHeight="1" x14ac:dyDescent="0.2">
      <c r="B102" s="280"/>
      <c r="F102" s="275"/>
      <c r="G102" s="279"/>
      <c r="H102" s="279"/>
      <c r="I102" s="283"/>
      <c r="J102" s="279"/>
      <c r="K102" s="192"/>
      <c r="L102" s="192"/>
      <c r="M102" s="192"/>
      <c r="N102" s="192"/>
      <c r="O102" s="275"/>
      <c r="P102" s="279"/>
      <c r="Q102" s="279"/>
      <c r="R102" s="279"/>
      <c r="S102" s="279"/>
      <c r="T102" s="279"/>
      <c r="U102" s="192"/>
      <c r="V102" s="192"/>
      <c r="W102" s="192"/>
      <c r="X102" s="275"/>
      <c r="Y102" s="279"/>
      <c r="Z102" s="279"/>
      <c r="AA102" s="279"/>
      <c r="AB102" s="279"/>
      <c r="AC102" s="279"/>
      <c r="AD102" s="192"/>
      <c r="AE102" s="192"/>
      <c r="AF102" s="192"/>
      <c r="AG102" s="275"/>
      <c r="AH102" s="279"/>
      <c r="AI102" s="279"/>
      <c r="AJ102" s="279"/>
      <c r="AK102" s="279"/>
      <c r="AL102" s="279"/>
      <c r="AM102" s="192"/>
      <c r="AN102" s="192"/>
      <c r="AO102" s="192"/>
      <c r="AP102" s="275"/>
      <c r="AQ102" s="279"/>
      <c r="AR102" s="279"/>
      <c r="AS102" s="284"/>
      <c r="AT102" s="279"/>
      <c r="AU102" s="279"/>
      <c r="AV102" s="192"/>
    </row>
    <row r="103" spans="2:49" ht="9.9499999999999993" customHeight="1" x14ac:dyDescent="0.2">
      <c r="B103" s="955">
        <v>17</v>
      </c>
      <c r="F103" s="251"/>
      <c r="G103" s="252"/>
      <c r="H103" s="253"/>
      <c r="I103" s="339"/>
      <c r="J103" s="253"/>
      <c r="K103" s="254"/>
      <c r="L103" s="192"/>
      <c r="M103" s="192"/>
      <c r="N103" s="192"/>
      <c r="O103" s="251"/>
      <c r="P103" s="252"/>
      <c r="Q103" s="253"/>
      <c r="R103" s="253"/>
      <c r="S103" s="253"/>
      <c r="T103" s="254"/>
      <c r="U103" s="192"/>
      <c r="V103" s="192"/>
      <c r="W103" s="192"/>
      <c r="X103" s="251"/>
      <c r="Y103" s="252"/>
      <c r="Z103" s="253"/>
      <c r="AA103" s="253"/>
      <c r="AB103" s="253"/>
      <c r="AC103" s="254"/>
      <c r="AD103" s="192"/>
      <c r="AE103" s="192"/>
      <c r="AF103" s="192"/>
      <c r="AG103" s="251"/>
      <c r="AH103" s="252"/>
      <c r="AI103" s="253"/>
      <c r="AJ103" s="253"/>
      <c r="AK103" s="253"/>
      <c r="AL103" s="254"/>
      <c r="AM103" s="192"/>
      <c r="AN103" s="192"/>
      <c r="AO103" s="192"/>
      <c r="AP103" s="251"/>
      <c r="AQ103" s="252"/>
      <c r="AR103" s="253"/>
      <c r="AS103" s="253"/>
      <c r="AT103" s="253"/>
      <c r="AU103" s="254"/>
      <c r="AV103" s="192"/>
    </row>
    <row r="104" spans="2:49" ht="5.0999999999999996" customHeight="1" x14ac:dyDescent="0.2">
      <c r="B104" s="956"/>
      <c r="C104" s="255"/>
      <c r="D104" s="255"/>
      <c r="E104" s="255"/>
      <c r="F104" s="256"/>
      <c r="G104" s="198"/>
      <c r="H104" s="199"/>
      <c r="I104" s="319"/>
      <c r="J104" s="199"/>
      <c r="K104" s="257"/>
      <c r="L104" s="192"/>
      <c r="M104" s="271"/>
      <c r="N104" s="192"/>
      <c r="O104" s="256"/>
      <c r="P104" s="198"/>
      <c r="Q104" s="199"/>
      <c r="R104" s="199"/>
      <c r="S104" s="199"/>
      <c r="T104" s="257"/>
      <c r="U104" s="192"/>
      <c r="V104" s="271"/>
      <c r="W104" s="192"/>
      <c r="X104" s="256"/>
      <c r="Y104" s="198"/>
      <c r="Z104" s="199"/>
      <c r="AA104" s="199"/>
      <c r="AB104" s="199"/>
      <c r="AC104" s="257"/>
      <c r="AD104" s="192"/>
      <c r="AE104" s="271"/>
      <c r="AF104" s="192"/>
      <c r="AG104" s="256"/>
      <c r="AH104" s="198"/>
      <c r="AI104" s="199"/>
      <c r="AJ104" s="199"/>
      <c r="AK104" s="199"/>
      <c r="AL104" s="257"/>
      <c r="AM104" s="192"/>
      <c r="AN104" s="271"/>
      <c r="AO104" s="192"/>
      <c r="AP104" s="256"/>
      <c r="AQ104" s="198"/>
      <c r="AR104" s="199"/>
      <c r="AS104" s="199"/>
      <c r="AT104" s="199"/>
      <c r="AU104" s="257"/>
      <c r="AV104" s="192"/>
      <c r="AW104" s="255"/>
    </row>
    <row r="105" spans="2:49" ht="9.9499999999999993" customHeight="1" x14ac:dyDescent="0.2">
      <c r="B105" s="957"/>
      <c r="F105" s="258"/>
      <c r="G105" s="259"/>
      <c r="H105" s="260"/>
      <c r="I105" s="320"/>
      <c r="J105" s="260"/>
      <c r="K105" s="261"/>
      <c r="L105" s="192"/>
      <c r="M105" s="192"/>
      <c r="N105" s="192"/>
      <c r="O105" s="258"/>
      <c r="P105" s="259"/>
      <c r="Q105" s="260"/>
      <c r="R105" s="260"/>
      <c r="S105" s="260"/>
      <c r="T105" s="261"/>
      <c r="U105" s="192"/>
      <c r="V105" s="192"/>
      <c r="W105" s="192"/>
      <c r="X105" s="258"/>
      <c r="Y105" s="259"/>
      <c r="Z105" s="260"/>
      <c r="AA105" s="260"/>
      <c r="AB105" s="260"/>
      <c r="AC105" s="261"/>
      <c r="AD105" s="192"/>
      <c r="AE105" s="192"/>
      <c r="AF105" s="192"/>
      <c r="AG105" s="258"/>
      <c r="AH105" s="259"/>
      <c r="AI105" s="260"/>
      <c r="AJ105" s="260"/>
      <c r="AK105" s="260"/>
      <c r="AL105" s="261"/>
      <c r="AM105" s="192"/>
      <c r="AN105" s="192"/>
      <c r="AO105" s="192"/>
      <c r="AP105" s="258"/>
      <c r="AQ105" s="259"/>
      <c r="AR105" s="260"/>
      <c r="AS105" s="260"/>
      <c r="AT105" s="260"/>
      <c r="AU105" s="261"/>
      <c r="AV105" s="192"/>
    </row>
    <row r="106" spans="2:49" ht="5.0999999999999996" customHeight="1" x14ac:dyDescent="0.2">
      <c r="B106" s="273"/>
      <c r="F106" s="274"/>
      <c r="G106" s="192"/>
      <c r="H106" s="275"/>
      <c r="I106" s="332"/>
      <c r="J106" s="275"/>
      <c r="K106" s="192"/>
      <c r="L106" s="192"/>
      <c r="M106" s="192"/>
      <c r="N106" s="192"/>
      <c r="O106" s="274"/>
      <c r="P106" s="192"/>
      <c r="Q106" s="275"/>
      <c r="R106" s="275"/>
      <c r="S106" s="275"/>
      <c r="T106" s="192"/>
      <c r="U106" s="192"/>
      <c r="V106" s="192"/>
      <c r="W106" s="192"/>
      <c r="X106" s="274"/>
      <c r="Y106" s="192"/>
      <c r="Z106" s="275"/>
      <c r="AA106" s="275"/>
      <c r="AB106" s="275"/>
      <c r="AC106" s="192"/>
      <c r="AD106" s="192"/>
      <c r="AE106" s="192"/>
      <c r="AF106" s="192"/>
      <c r="AG106" s="274"/>
      <c r="AH106" s="192"/>
      <c r="AI106" s="275"/>
      <c r="AJ106" s="275"/>
      <c r="AK106" s="275"/>
      <c r="AL106" s="192"/>
      <c r="AM106" s="192"/>
      <c r="AN106" s="192"/>
      <c r="AO106" s="192"/>
      <c r="AP106" s="274"/>
      <c r="AQ106" s="192"/>
      <c r="AR106" s="275"/>
      <c r="AS106" s="275"/>
      <c r="AT106" s="275"/>
      <c r="AU106" s="192"/>
      <c r="AV106" s="192"/>
    </row>
    <row r="107" spans="2:49" ht="5.0999999999999996" customHeight="1" x14ac:dyDescent="0.2">
      <c r="B107" s="280"/>
      <c r="F107" s="275"/>
      <c r="G107" s="192"/>
      <c r="H107" s="192"/>
      <c r="I107" s="286"/>
      <c r="J107" s="192"/>
      <c r="K107" s="192"/>
      <c r="L107" s="192"/>
      <c r="M107" s="192"/>
      <c r="N107" s="192"/>
      <c r="O107" s="275"/>
      <c r="P107" s="279"/>
      <c r="Q107" s="279"/>
      <c r="R107" s="281"/>
      <c r="S107" s="279"/>
      <c r="T107" s="279"/>
      <c r="U107" s="192"/>
      <c r="V107" s="192"/>
      <c r="W107" s="192"/>
      <c r="X107" s="275"/>
      <c r="Y107" s="279"/>
      <c r="Z107" s="279"/>
      <c r="AA107" s="281"/>
      <c r="AB107" s="279"/>
      <c r="AC107" s="279"/>
      <c r="AD107" s="192"/>
      <c r="AE107" s="192"/>
      <c r="AF107" s="192"/>
      <c r="AG107" s="275"/>
      <c r="AH107" s="279"/>
      <c r="AI107" s="279"/>
      <c r="AJ107" s="281"/>
      <c r="AK107" s="279"/>
      <c r="AL107" s="279"/>
      <c r="AM107" s="192"/>
      <c r="AN107" s="192"/>
      <c r="AO107" s="192"/>
      <c r="AP107" s="275"/>
      <c r="AQ107" s="279"/>
      <c r="AR107" s="279"/>
      <c r="AS107" s="283"/>
      <c r="AT107" s="279"/>
      <c r="AU107" s="279"/>
      <c r="AV107" s="192"/>
    </row>
    <row r="108" spans="2:49" ht="5.0999999999999996" customHeight="1" x14ac:dyDescent="0.2">
      <c r="B108" s="280"/>
      <c r="F108" s="275"/>
      <c r="G108" s="192"/>
      <c r="H108" s="192"/>
      <c r="I108" s="286"/>
      <c r="J108" s="192"/>
      <c r="K108" s="192"/>
      <c r="L108" s="192"/>
      <c r="M108" s="192"/>
      <c r="N108" s="192"/>
      <c r="O108" s="275"/>
      <c r="P108" s="279"/>
      <c r="Q108" s="279"/>
      <c r="R108" s="279"/>
      <c r="S108" s="279"/>
      <c r="T108" s="279"/>
      <c r="U108" s="192"/>
      <c r="V108" s="192"/>
      <c r="W108" s="192"/>
      <c r="X108" s="275"/>
      <c r="Y108" s="279"/>
      <c r="Z108" s="279"/>
      <c r="AA108" s="279"/>
      <c r="AB108" s="279"/>
      <c r="AC108" s="279"/>
      <c r="AD108" s="192"/>
      <c r="AE108" s="192"/>
      <c r="AF108" s="192"/>
      <c r="AG108" s="275"/>
      <c r="AH108" s="279"/>
      <c r="AI108" s="279"/>
      <c r="AJ108" s="279"/>
      <c r="AK108" s="279"/>
      <c r="AL108" s="279"/>
      <c r="AM108" s="192"/>
      <c r="AN108" s="192"/>
      <c r="AO108" s="192"/>
      <c r="AP108" s="275"/>
      <c r="AQ108" s="279"/>
      <c r="AR108" s="279"/>
      <c r="AS108" s="279"/>
      <c r="AT108" s="279"/>
      <c r="AU108" s="279"/>
      <c r="AV108" s="192"/>
    </row>
    <row r="109" spans="2:49" ht="9.9499999999999993" customHeight="1" x14ac:dyDescent="0.2">
      <c r="B109" s="955">
        <v>18</v>
      </c>
      <c r="F109" s="251"/>
      <c r="G109" s="252"/>
      <c r="H109" s="253"/>
      <c r="I109" s="339"/>
      <c r="J109" s="253"/>
      <c r="K109" s="254"/>
      <c r="L109" s="192"/>
      <c r="M109" s="192"/>
      <c r="N109" s="192"/>
      <c r="O109" s="251"/>
      <c r="P109" s="252"/>
      <c r="Q109" s="253"/>
      <c r="R109" s="253"/>
      <c r="S109" s="253"/>
      <c r="T109" s="254"/>
      <c r="U109" s="192"/>
      <c r="V109" s="192"/>
      <c r="W109" s="192"/>
      <c r="X109" s="251"/>
      <c r="Y109" s="252"/>
      <c r="Z109" s="253"/>
      <c r="AA109" s="253"/>
      <c r="AB109" s="253"/>
      <c r="AC109" s="254"/>
      <c r="AD109" s="192"/>
      <c r="AE109" s="192"/>
      <c r="AF109" s="192"/>
      <c r="AG109" s="251"/>
      <c r="AH109" s="252"/>
      <c r="AI109" s="253"/>
      <c r="AJ109" s="253"/>
      <c r="AK109" s="253"/>
      <c r="AL109" s="254"/>
      <c r="AM109" s="192"/>
      <c r="AN109" s="192"/>
      <c r="AO109" s="192"/>
      <c r="AP109" s="251"/>
      <c r="AQ109" s="252"/>
      <c r="AR109" s="253"/>
      <c r="AS109" s="253"/>
      <c r="AT109" s="253"/>
      <c r="AU109" s="254"/>
      <c r="AV109" s="192"/>
    </row>
    <row r="110" spans="2:49" ht="5.0999999999999996" customHeight="1" x14ac:dyDescent="0.2">
      <c r="B110" s="956"/>
      <c r="C110" s="255"/>
      <c r="D110" s="255"/>
      <c r="E110" s="255"/>
      <c r="F110" s="256"/>
      <c r="G110" s="198"/>
      <c r="H110" s="199"/>
      <c r="I110" s="319"/>
      <c r="J110" s="199"/>
      <c r="K110" s="257"/>
      <c r="L110" s="192"/>
      <c r="M110" s="271"/>
      <c r="N110" s="192"/>
      <c r="O110" s="256"/>
      <c r="P110" s="198"/>
      <c r="Q110" s="199"/>
      <c r="R110" s="199"/>
      <c r="S110" s="199"/>
      <c r="T110" s="257"/>
      <c r="U110" s="192"/>
      <c r="V110" s="271"/>
      <c r="W110" s="192"/>
      <c r="X110" s="256"/>
      <c r="Y110" s="198"/>
      <c r="Z110" s="199"/>
      <c r="AA110" s="199"/>
      <c r="AB110" s="199"/>
      <c r="AC110" s="257"/>
      <c r="AD110" s="192"/>
      <c r="AE110" s="271"/>
      <c r="AF110" s="192"/>
      <c r="AG110" s="256"/>
      <c r="AH110" s="198"/>
      <c r="AI110" s="199"/>
      <c r="AJ110" s="199"/>
      <c r="AK110" s="199"/>
      <c r="AL110" s="257"/>
      <c r="AM110" s="192"/>
      <c r="AN110" s="286"/>
      <c r="AO110" s="192"/>
      <c r="AP110" s="256"/>
      <c r="AQ110" s="198"/>
      <c r="AR110" s="199"/>
      <c r="AS110" s="199"/>
      <c r="AT110" s="199"/>
      <c r="AU110" s="257"/>
      <c r="AV110" s="192"/>
      <c r="AW110" s="255"/>
    </row>
    <row r="111" spans="2:49" ht="9.9499999999999993" customHeight="1" x14ac:dyDescent="0.2">
      <c r="B111" s="957"/>
      <c r="F111" s="258"/>
      <c r="G111" s="259"/>
      <c r="H111" s="260"/>
      <c r="I111" s="320"/>
      <c r="J111" s="260"/>
      <c r="K111" s="261"/>
      <c r="L111" s="192"/>
      <c r="M111" s="192"/>
      <c r="N111" s="192"/>
      <c r="O111" s="258"/>
      <c r="P111" s="259"/>
      <c r="Q111" s="260"/>
      <c r="R111" s="260"/>
      <c r="S111" s="260"/>
      <c r="T111" s="261"/>
      <c r="U111" s="192"/>
      <c r="V111" s="192"/>
      <c r="W111" s="192"/>
      <c r="X111" s="258"/>
      <c r="Y111" s="259"/>
      <c r="Z111" s="260"/>
      <c r="AA111" s="260"/>
      <c r="AB111" s="260"/>
      <c r="AC111" s="261"/>
      <c r="AD111" s="192"/>
      <c r="AE111" s="192"/>
      <c r="AF111" s="192"/>
      <c r="AG111" s="258"/>
      <c r="AH111" s="259"/>
      <c r="AI111" s="260"/>
      <c r="AJ111" s="260"/>
      <c r="AK111" s="260"/>
      <c r="AL111" s="261"/>
      <c r="AM111" s="192"/>
      <c r="AN111" s="192"/>
      <c r="AO111" s="192"/>
      <c r="AP111" s="258"/>
      <c r="AQ111" s="259"/>
      <c r="AR111" s="260"/>
      <c r="AS111" s="260"/>
      <c r="AT111" s="260"/>
      <c r="AU111" s="261"/>
      <c r="AV111" s="192"/>
    </row>
    <row r="112" spans="2:49" ht="5.0999999999999996" customHeight="1" x14ac:dyDescent="0.2">
      <c r="B112" s="273"/>
      <c r="F112" s="274"/>
      <c r="G112" s="192"/>
      <c r="H112" s="275"/>
      <c r="I112" s="332"/>
      <c r="J112" s="275"/>
      <c r="K112" s="192"/>
      <c r="L112" s="192"/>
      <c r="M112" s="192"/>
      <c r="N112" s="192"/>
      <c r="O112" s="274"/>
      <c r="P112" s="192"/>
      <c r="Q112" s="275"/>
      <c r="R112" s="275"/>
      <c r="S112" s="275"/>
      <c r="T112" s="192"/>
      <c r="U112" s="192"/>
      <c r="V112" s="192"/>
      <c r="W112" s="192"/>
      <c r="X112" s="274"/>
      <c r="Y112" s="192"/>
      <c r="Z112" s="275"/>
      <c r="AA112" s="275"/>
      <c r="AB112" s="275"/>
      <c r="AC112" s="192"/>
      <c r="AD112" s="192"/>
      <c r="AE112" s="192"/>
      <c r="AF112" s="192"/>
      <c r="AG112" s="274"/>
      <c r="AH112" s="192"/>
      <c r="AI112" s="275"/>
      <c r="AJ112" s="275"/>
      <c r="AK112" s="275"/>
      <c r="AL112" s="192"/>
      <c r="AM112" s="192"/>
      <c r="AN112" s="192"/>
      <c r="AO112" s="192"/>
      <c r="AP112" s="274"/>
      <c r="AQ112" s="192"/>
      <c r="AR112" s="275"/>
      <c r="AS112" s="275"/>
      <c r="AT112" s="275"/>
      <c r="AU112" s="192"/>
      <c r="AV112" s="192"/>
    </row>
    <row r="113" spans="2:49" ht="5.0999999999999996" customHeight="1" x14ac:dyDescent="0.2">
      <c r="B113" s="280"/>
      <c r="F113" s="275"/>
      <c r="G113" s="192"/>
      <c r="H113" s="192"/>
      <c r="I113" s="286"/>
      <c r="J113" s="192"/>
      <c r="K113" s="192"/>
      <c r="L113" s="192"/>
      <c r="M113" s="192"/>
      <c r="N113" s="192"/>
      <c r="O113" s="275"/>
      <c r="P113" s="279"/>
      <c r="Q113" s="279"/>
      <c r="R113" s="281"/>
      <c r="S113" s="279"/>
      <c r="T113" s="279"/>
      <c r="U113" s="192"/>
      <c r="V113" s="192"/>
      <c r="W113" s="192"/>
      <c r="X113" s="275"/>
      <c r="Y113" s="279"/>
      <c r="Z113" s="279"/>
      <c r="AA113" s="281"/>
      <c r="AB113" s="279"/>
      <c r="AC113" s="279"/>
      <c r="AD113" s="192"/>
      <c r="AE113" s="192"/>
      <c r="AF113" s="192"/>
      <c r="AG113" s="275"/>
      <c r="AH113" s="279"/>
      <c r="AI113" s="279"/>
      <c r="AJ113" s="281"/>
      <c r="AK113" s="279"/>
      <c r="AL113" s="279"/>
      <c r="AM113" s="192"/>
      <c r="AN113" s="192"/>
      <c r="AO113" s="192"/>
      <c r="AP113" s="275"/>
      <c r="AQ113" s="279"/>
      <c r="AR113" s="279"/>
      <c r="AS113" s="281"/>
      <c r="AT113" s="279"/>
      <c r="AU113" s="279"/>
      <c r="AV113" s="192"/>
    </row>
    <row r="114" spans="2:49" ht="5.0999999999999996" customHeight="1" x14ac:dyDescent="0.2">
      <c r="B114" s="280"/>
      <c r="F114" s="275"/>
      <c r="G114" s="192"/>
      <c r="H114" s="192"/>
      <c r="I114" s="286"/>
      <c r="J114" s="192"/>
      <c r="K114" s="192"/>
      <c r="L114" s="192"/>
      <c r="M114" s="192"/>
      <c r="N114" s="192"/>
      <c r="O114" s="275"/>
      <c r="P114" s="279"/>
      <c r="Q114" s="279"/>
      <c r="R114" s="279"/>
      <c r="S114" s="279"/>
      <c r="T114" s="279"/>
      <c r="U114" s="192"/>
      <c r="V114" s="192"/>
      <c r="W114" s="192"/>
      <c r="X114" s="275"/>
      <c r="Y114" s="279"/>
      <c r="Z114" s="279"/>
      <c r="AA114" s="279"/>
      <c r="AB114" s="279"/>
      <c r="AC114" s="279"/>
      <c r="AD114" s="192"/>
      <c r="AE114" s="192"/>
      <c r="AF114" s="192"/>
      <c r="AG114" s="275"/>
      <c r="AH114" s="279"/>
      <c r="AI114" s="279"/>
      <c r="AJ114" s="279"/>
      <c r="AK114" s="279"/>
      <c r="AL114" s="279"/>
      <c r="AM114" s="192"/>
      <c r="AN114" s="192"/>
      <c r="AO114" s="192"/>
      <c r="AP114" s="275"/>
      <c r="AQ114" s="279"/>
      <c r="AR114" s="279"/>
      <c r="AS114" s="279"/>
      <c r="AT114" s="279"/>
      <c r="AU114" s="279"/>
      <c r="AV114" s="192"/>
    </row>
    <row r="115" spans="2:49" ht="9.9499999999999993" customHeight="1" x14ac:dyDescent="0.2">
      <c r="B115" s="955">
        <v>19</v>
      </c>
      <c r="F115" s="251"/>
      <c r="G115" s="252"/>
      <c r="H115" s="253"/>
      <c r="I115" s="339"/>
      <c r="J115" s="253"/>
      <c r="K115" s="254"/>
      <c r="L115" s="192"/>
      <c r="M115" s="192"/>
      <c r="N115" s="192"/>
      <c r="O115" s="251"/>
      <c r="P115" s="252"/>
      <c r="Q115" s="253"/>
      <c r="R115" s="253"/>
      <c r="S115" s="253"/>
      <c r="T115" s="254"/>
      <c r="U115" s="192"/>
      <c r="V115" s="192"/>
      <c r="W115" s="192"/>
      <c r="X115" s="251"/>
      <c r="Y115" s="252"/>
      <c r="Z115" s="253"/>
      <c r="AA115" s="253"/>
      <c r="AB115" s="253"/>
      <c r="AC115" s="254"/>
      <c r="AD115" s="192"/>
      <c r="AE115" s="192"/>
      <c r="AF115" s="192"/>
      <c r="AG115" s="251"/>
      <c r="AH115" s="252"/>
      <c r="AI115" s="253"/>
      <c r="AJ115" s="253"/>
      <c r="AK115" s="253"/>
      <c r="AL115" s="254"/>
      <c r="AM115" s="192"/>
      <c r="AN115" s="192"/>
      <c r="AO115" s="192"/>
      <c r="AP115" s="251"/>
      <c r="AQ115" s="252"/>
      <c r="AR115" s="253"/>
      <c r="AS115" s="253"/>
      <c r="AT115" s="253"/>
      <c r="AU115" s="254"/>
      <c r="AV115" s="192"/>
    </row>
    <row r="116" spans="2:49" ht="5.0999999999999996" customHeight="1" x14ac:dyDescent="0.2">
      <c r="B116" s="956"/>
      <c r="C116" s="255"/>
      <c r="D116" s="255"/>
      <c r="E116" s="255"/>
      <c r="F116" s="256"/>
      <c r="G116" s="198"/>
      <c r="H116" s="199"/>
      <c r="I116" s="319"/>
      <c r="J116" s="199"/>
      <c r="K116" s="257"/>
      <c r="L116" s="192"/>
      <c r="M116" s="271"/>
      <c r="N116" s="192"/>
      <c r="O116" s="256"/>
      <c r="P116" s="198"/>
      <c r="Q116" s="199"/>
      <c r="R116" s="199"/>
      <c r="S116" s="199"/>
      <c r="T116" s="257"/>
      <c r="U116" s="192"/>
      <c r="V116" s="271"/>
      <c r="W116" s="192"/>
      <c r="X116" s="256"/>
      <c r="Y116" s="198"/>
      <c r="Z116" s="199"/>
      <c r="AA116" s="199"/>
      <c r="AB116" s="199"/>
      <c r="AC116" s="257"/>
      <c r="AD116" s="192"/>
      <c r="AE116" s="271"/>
      <c r="AF116" s="192"/>
      <c r="AG116" s="256"/>
      <c r="AH116" s="198"/>
      <c r="AI116" s="199"/>
      <c r="AJ116" s="199"/>
      <c r="AK116" s="199"/>
      <c r="AL116" s="257"/>
      <c r="AM116" s="192"/>
      <c r="AN116" s="286"/>
      <c r="AO116" s="192"/>
      <c r="AP116" s="256"/>
      <c r="AQ116" s="198"/>
      <c r="AR116" s="199"/>
      <c r="AS116" s="199"/>
      <c r="AT116" s="199"/>
      <c r="AU116" s="257"/>
      <c r="AV116" s="192"/>
      <c r="AW116" s="255"/>
    </row>
    <row r="117" spans="2:49" ht="9.9499999999999993" customHeight="1" x14ac:dyDescent="0.2">
      <c r="B117" s="957"/>
      <c r="F117" s="258"/>
      <c r="G117" s="259"/>
      <c r="H117" s="260"/>
      <c r="I117" s="320"/>
      <c r="J117" s="260"/>
      <c r="K117" s="261"/>
      <c r="L117" s="192"/>
      <c r="M117" s="192"/>
      <c r="N117" s="192"/>
      <c r="O117" s="258"/>
      <c r="P117" s="259"/>
      <c r="Q117" s="260"/>
      <c r="R117" s="260"/>
      <c r="S117" s="260"/>
      <c r="T117" s="261"/>
      <c r="U117" s="192"/>
      <c r="V117" s="192"/>
      <c r="W117" s="192"/>
      <c r="X117" s="258"/>
      <c r="Y117" s="259"/>
      <c r="Z117" s="260"/>
      <c r="AA117" s="260"/>
      <c r="AB117" s="260"/>
      <c r="AC117" s="261"/>
      <c r="AD117" s="192"/>
      <c r="AE117" s="192"/>
      <c r="AF117" s="192"/>
      <c r="AG117" s="258"/>
      <c r="AH117" s="259"/>
      <c r="AI117" s="260"/>
      <c r="AJ117" s="260"/>
      <c r="AK117" s="260"/>
      <c r="AL117" s="261"/>
      <c r="AM117" s="192"/>
      <c r="AN117" s="192"/>
      <c r="AO117" s="192"/>
      <c r="AP117" s="258"/>
      <c r="AQ117" s="259"/>
      <c r="AR117" s="260"/>
      <c r="AS117" s="260"/>
      <c r="AT117" s="260"/>
      <c r="AU117" s="261"/>
      <c r="AV117" s="192"/>
    </row>
    <row r="118" spans="2:49" ht="5.0999999999999996" customHeight="1" x14ac:dyDescent="0.2">
      <c r="B118" s="273"/>
      <c r="F118" s="274"/>
      <c r="G118" s="192"/>
      <c r="H118" s="275"/>
      <c r="I118" s="332"/>
      <c r="J118" s="275"/>
      <c r="K118" s="192"/>
      <c r="L118" s="192"/>
      <c r="M118" s="192"/>
      <c r="N118" s="192"/>
      <c r="O118" s="274"/>
      <c r="P118" s="192"/>
      <c r="Q118" s="275"/>
      <c r="R118" s="275"/>
      <c r="S118" s="275"/>
      <c r="T118" s="192"/>
      <c r="U118" s="192"/>
      <c r="V118" s="192"/>
      <c r="W118" s="192"/>
      <c r="X118" s="274"/>
      <c r="Y118" s="192"/>
      <c r="Z118" s="275"/>
      <c r="AA118" s="275"/>
      <c r="AB118" s="275"/>
      <c r="AC118" s="192"/>
      <c r="AD118" s="192"/>
      <c r="AE118" s="192"/>
      <c r="AF118" s="192"/>
      <c r="AG118" s="274"/>
      <c r="AH118" s="192"/>
      <c r="AI118" s="275"/>
      <c r="AJ118" s="275"/>
      <c r="AK118" s="275"/>
      <c r="AL118" s="192"/>
      <c r="AM118" s="192"/>
      <c r="AN118" s="192"/>
      <c r="AO118" s="192"/>
      <c r="AP118" s="274"/>
      <c r="AQ118" s="192"/>
      <c r="AR118" s="275"/>
      <c r="AS118" s="275"/>
      <c r="AT118" s="275"/>
      <c r="AU118" s="192"/>
      <c r="AV118" s="192"/>
    </row>
    <row r="119" spans="2:49" ht="5.0999999999999996" customHeight="1" x14ac:dyDescent="0.2">
      <c r="B119" s="280"/>
      <c r="F119" s="275"/>
      <c r="G119" s="192"/>
      <c r="H119" s="192"/>
      <c r="I119" s="286"/>
      <c r="J119" s="192"/>
      <c r="K119" s="192"/>
      <c r="L119" s="192"/>
      <c r="M119" s="192"/>
      <c r="N119" s="192"/>
      <c r="O119" s="275"/>
      <c r="P119" s="279"/>
      <c r="Q119" s="279"/>
      <c r="R119" s="281"/>
      <c r="S119" s="279"/>
      <c r="T119" s="279"/>
      <c r="U119" s="192"/>
      <c r="V119" s="192"/>
      <c r="W119" s="192"/>
      <c r="X119" s="275"/>
      <c r="Y119" s="279"/>
      <c r="Z119" s="279"/>
      <c r="AA119" s="281"/>
      <c r="AB119" s="279"/>
      <c r="AC119" s="279"/>
      <c r="AD119" s="192"/>
      <c r="AE119" s="192"/>
      <c r="AF119" s="192"/>
      <c r="AG119" s="275"/>
      <c r="AH119" s="279"/>
      <c r="AI119" s="279"/>
      <c r="AJ119" s="281"/>
      <c r="AK119" s="279"/>
      <c r="AL119" s="279"/>
      <c r="AM119" s="192"/>
      <c r="AN119" s="192"/>
      <c r="AO119" s="192"/>
      <c r="AP119" s="275"/>
      <c r="AQ119" s="279"/>
      <c r="AR119" s="279"/>
      <c r="AS119" s="281"/>
      <c r="AT119" s="279"/>
      <c r="AU119" s="279"/>
      <c r="AV119" s="192"/>
    </row>
    <row r="120" spans="2:49" ht="5.0999999999999996" customHeight="1" x14ac:dyDescent="0.2">
      <c r="B120" s="280"/>
      <c r="F120" s="275"/>
      <c r="G120" s="192"/>
      <c r="H120" s="192"/>
      <c r="I120" s="286"/>
      <c r="J120" s="192"/>
      <c r="K120" s="192"/>
      <c r="L120" s="192"/>
      <c r="M120" s="192"/>
      <c r="N120" s="192"/>
      <c r="O120" s="275"/>
      <c r="P120" s="279"/>
      <c r="Q120" s="279"/>
      <c r="R120" s="279"/>
      <c r="S120" s="279"/>
      <c r="T120" s="279"/>
      <c r="U120" s="192"/>
      <c r="V120" s="192"/>
      <c r="W120" s="192"/>
      <c r="X120" s="275"/>
      <c r="Y120" s="279"/>
      <c r="Z120" s="279"/>
      <c r="AA120" s="279"/>
      <c r="AB120" s="279"/>
      <c r="AC120" s="279"/>
      <c r="AD120" s="192"/>
      <c r="AE120" s="192"/>
      <c r="AF120" s="192"/>
      <c r="AG120" s="275"/>
      <c r="AH120" s="279"/>
      <c r="AI120" s="279"/>
      <c r="AJ120" s="279"/>
      <c r="AK120" s="279"/>
      <c r="AL120" s="279"/>
      <c r="AM120" s="192"/>
      <c r="AN120" s="192"/>
      <c r="AO120" s="192"/>
      <c r="AP120" s="275"/>
      <c r="AQ120" s="279"/>
      <c r="AR120" s="279"/>
      <c r="AS120" s="279"/>
      <c r="AT120" s="279"/>
      <c r="AU120" s="279"/>
      <c r="AV120" s="192"/>
    </row>
    <row r="121" spans="2:49" ht="9.9499999999999993" customHeight="1" x14ac:dyDescent="0.2">
      <c r="B121" s="955">
        <v>20</v>
      </c>
      <c r="F121" s="251"/>
      <c r="G121" s="252"/>
      <c r="H121" s="253"/>
      <c r="I121" s="339"/>
      <c r="J121" s="253"/>
      <c r="K121" s="254"/>
      <c r="L121" s="192"/>
      <c r="M121" s="192"/>
      <c r="N121" s="192"/>
      <c r="O121" s="251"/>
      <c r="P121" s="252"/>
      <c r="Q121" s="253"/>
      <c r="R121" s="253"/>
      <c r="S121" s="253"/>
      <c r="T121" s="254"/>
      <c r="U121" s="192"/>
      <c r="V121" s="192"/>
      <c r="W121" s="192"/>
      <c r="X121" s="251"/>
      <c r="Y121" s="252"/>
      <c r="Z121" s="253"/>
      <c r="AA121" s="253"/>
      <c r="AB121" s="253"/>
      <c r="AC121" s="254"/>
      <c r="AD121" s="192"/>
      <c r="AE121" s="192"/>
      <c r="AF121" s="192"/>
      <c r="AG121" s="251"/>
      <c r="AH121" s="252"/>
      <c r="AI121" s="253"/>
      <c r="AJ121" s="253"/>
      <c r="AK121" s="253"/>
      <c r="AL121" s="254"/>
      <c r="AM121" s="192"/>
      <c r="AN121" s="192"/>
      <c r="AO121" s="192"/>
      <c r="AP121" s="251"/>
      <c r="AQ121" s="252"/>
      <c r="AR121" s="253"/>
      <c r="AS121" s="253"/>
      <c r="AT121" s="253"/>
      <c r="AU121" s="254"/>
      <c r="AV121" s="192"/>
    </row>
    <row r="122" spans="2:49" ht="5.0999999999999996" customHeight="1" x14ac:dyDescent="0.2">
      <c r="B122" s="956"/>
      <c r="C122" s="255"/>
      <c r="D122" s="255"/>
      <c r="E122" s="255"/>
      <c r="F122" s="256"/>
      <c r="G122" s="198"/>
      <c r="H122" s="199"/>
      <c r="I122" s="319"/>
      <c r="J122" s="199"/>
      <c r="K122" s="257"/>
      <c r="L122" s="192"/>
      <c r="M122" s="271"/>
      <c r="N122" s="192"/>
      <c r="O122" s="256"/>
      <c r="P122" s="198"/>
      <c r="Q122" s="199"/>
      <c r="R122" s="199"/>
      <c r="S122" s="199"/>
      <c r="T122" s="257"/>
      <c r="U122" s="192"/>
      <c r="V122" s="271"/>
      <c r="W122" s="192"/>
      <c r="X122" s="256"/>
      <c r="Y122" s="198"/>
      <c r="Z122" s="199"/>
      <c r="AA122" s="199"/>
      <c r="AB122" s="199"/>
      <c r="AC122" s="257"/>
      <c r="AD122" s="192"/>
      <c r="AE122" s="271"/>
      <c r="AF122" s="192"/>
      <c r="AG122" s="256"/>
      <c r="AH122" s="198"/>
      <c r="AI122" s="199"/>
      <c r="AJ122" s="199"/>
      <c r="AK122" s="199"/>
      <c r="AL122" s="257"/>
      <c r="AM122" s="192"/>
      <c r="AN122" s="286"/>
      <c r="AO122" s="192"/>
      <c r="AP122" s="256"/>
      <c r="AQ122" s="198"/>
      <c r="AR122" s="199"/>
      <c r="AS122" s="199"/>
      <c r="AT122" s="199"/>
      <c r="AU122" s="257"/>
      <c r="AV122" s="192"/>
      <c r="AW122" s="255"/>
    </row>
    <row r="123" spans="2:49" ht="9.9499999999999993" customHeight="1" x14ac:dyDescent="0.2">
      <c r="B123" s="957"/>
      <c r="F123" s="258"/>
      <c r="G123" s="259"/>
      <c r="H123" s="260"/>
      <c r="I123" s="320"/>
      <c r="J123" s="260"/>
      <c r="K123" s="261"/>
      <c r="L123" s="192"/>
      <c r="M123" s="192"/>
      <c r="N123" s="192"/>
      <c r="O123" s="258"/>
      <c r="P123" s="259"/>
      <c r="Q123" s="260"/>
      <c r="R123" s="260"/>
      <c r="S123" s="260"/>
      <c r="T123" s="261"/>
      <c r="U123" s="192"/>
      <c r="V123" s="192"/>
      <c r="W123" s="192"/>
      <c r="X123" s="258"/>
      <c r="Y123" s="259"/>
      <c r="Z123" s="260"/>
      <c r="AA123" s="260"/>
      <c r="AB123" s="260"/>
      <c r="AC123" s="261"/>
      <c r="AD123" s="192"/>
      <c r="AE123" s="192"/>
      <c r="AF123" s="192"/>
      <c r="AG123" s="258"/>
      <c r="AH123" s="259"/>
      <c r="AI123" s="260"/>
      <c r="AJ123" s="260"/>
      <c r="AK123" s="260"/>
      <c r="AL123" s="261"/>
      <c r="AM123" s="192"/>
      <c r="AN123" s="192"/>
      <c r="AO123" s="192"/>
      <c r="AP123" s="258"/>
      <c r="AQ123" s="259"/>
      <c r="AR123" s="260"/>
      <c r="AS123" s="260"/>
      <c r="AT123" s="260"/>
      <c r="AU123" s="261"/>
      <c r="AV123" s="192"/>
    </row>
    <row r="124" spans="2:49" ht="5.0999999999999996" customHeight="1" x14ac:dyDescent="0.2">
      <c r="B124" s="273"/>
      <c r="F124" s="274"/>
      <c r="G124" s="192"/>
      <c r="H124" s="275"/>
      <c r="I124" s="332"/>
      <c r="J124" s="275"/>
      <c r="K124" s="192"/>
      <c r="L124" s="192"/>
      <c r="M124" s="192"/>
      <c r="N124" s="192"/>
      <c r="O124" s="274"/>
      <c r="P124" s="192"/>
      <c r="Q124" s="275"/>
      <c r="R124" s="275"/>
      <c r="S124" s="275"/>
      <c r="T124" s="192"/>
      <c r="U124" s="192"/>
      <c r="V124" s="192"/>
      <c r="W124" s="192"/>
      <c r="X124" s="274"/>
      <c r="Y124" s="192"/>
      <c r="Z124" s="275"/>
      <c r="AA124" s="275"/>
      <c r="AB124" s="275"/>
      <c r="AC124" s="192"/>
      <c r="AD124" s="192"/>
      <c r="AE124" s="192"/>
      <c r="AF124" s="192"/>
      <c r="AG124" s="274"/>
      <c r="AH124" s="192"/>
      <c r="AI124" s="275"/>
      <c r="AJ124" s="275"/>
      <c r="AK124" s="275"/>
      <c r="AL124" s="192"/>
      <c r="AM124" s="192"/>
      <c r="AN124" s="192"/>
      <c r="AO124" s="192"/>
      <c r="AP124" s="274"/>
      <c r="AQ124" s="192"/>
      <c r="AR124" s="275"/>
      <c r="AS124" s="275"/>
      <c r="AT124" s="275"/>
      <c r="AU124" s="192"/>
      <c r="AV124" s="192"/>
    </row>
    <row r="125" spans="2:49" ht="5.0999999999999996" customHeight="1" x14ac:dyDescent="0.2">
      <c r="B125" s="280"/>
      <c r="F125" s="275"/>
      <c r="G125" s="192"/>
      <c r="H125" s="192"/>
      <c r="I125" s="286"/>
      <c r="J125" s="192"/>
      <c r="K125" s="192"/>
      <c r="L125" s="192"/>
      <c r="M125" s="192"/>
      <c r="N125" s="192"/>
      <c r="O125" s="275"/>
      <c r="P125" s="279"/>
      <c r="Q125" s="279"/>
      <c r="R125" s="281"/>
      <c r="S125" s="279"/>
      <c r="T125" s="279"/>
      <c r="U125" s="192"/>
      <c r="V125" s="192"/>
      <c r="W125" s="192"/>
      <c r="X125" s="275"/>
      <c r="Y125" s="279"/>
      <c r="Z125" s="279"/>
      <c r="AA125" s="281"/>
      <c r="AB125" s="279"/>
      <c r="AC125" s="279"/>
      <c r="AD125" s="192"/>
      <c r="AE125" s="192"/>
      <c r="AF125" s="192"/>
      <c r="AG125" s="275"/>
      <c r="AH125" s="279"/>
      <c r="AI125" s="279"/>
      <c r="AJ125" s="281"/>
      <c r="AK125" s="279"/>
      <c r="AL125" s="279"/>
      <c r="AM125" s="192"/>
      <c r="AN125" s="192"/>
      <c r="AO125" s="192"/>
      <c r="AP125" s="275"/>
      <c r="AQ125" s="279"/>
      <c r="AR125" s="279"/>
      <c r="AS125" s="281"/>
      <c r="AT125" s="279"/>
      <c r="AU125" s="279"/>
      <c r="AV125" s="192"/>
    </row>
    <row r="126" spans="2:49" ht="5.0999999999999996" customHeight="1" x14ac:dyDescent="0.2">
      <c r="B126" s="280"/>
      <c r="F126" s="275"/>
      <c r="G126" s="192"/>
      <c r="H126" s="192"/>
      <c r="I126" s="286"/>
      <c r="J126" s="192"/>
      <c r="K126" s="192"/>
      <c r="L126" s="192"/>
      <c r="M126" s="192"/>
      <c r="N126" s="192"/>
      <c r="O126" s="275"/>
      <c r="P126" s="279"/>
      <c r="Q126" s="279"/>
      <c r="R126" s="279"/>
      <c r="S126" s="279"/>
      <c r="T126" s="279"/>
      <c r="U126" s="192"/>
      <c r="V126" s="192"/>
      <c r="W126" s="192"/>
      <c r="X126" s="275"/>
      <c r="Y126" s="279"/>
      <c r="Z126" s="279"/>
      <c r="AA126" s="279"/>
      <c r="AB126" s="279"/>
      <c r="AC126" s="279"/>
      <c r="AD126" s="192"/>
      <c r="AE126" s="192"/>
      <c r="AF126" s="192"/>
      <c r="AG126" s="275"/>
      <c r="AH126" s="279"/>
      <c r="AI126" s="279"/>
      <c r="AJ126" s="279"/>
      <c r="AK126" s="279"/>
      <c r="AL126" s="279"/>
      <c r="AM126" s="192"/>
      <c r="AN126" s="192"/>
      <c r="AO126" s="192"/>
      <c r="AP126" s="275"/>
      <c r="AQ126" s="279"/>
      <c r="AR126" s="279"/>
      <c r="AS126" s="279"/>
      <c r="AT126" s="279"/>
      <c r="AU126" s="279"/>
      <c r="AV126" s="192"/>
    </row>
    <row r="127" spans="2:49" ht="9.9499999999999993" customHeight="1" x14ac:dyDescent="0.2">
      <c r="B127" s="955">
        <v>21</v>
      </c>
      <c r="F127" s="251"/>
      <c r="G127" s="252"/>
      <c r="H127" s="253"/>
      <c r="I127" s="339"/>
      <c r="J127" s="253"/>
      <c r="K127" s="254"/>
      <c r="L127" s="192"/>
      <c r="M127" s="192"/>
      <c r="N127" s="192"/>
      <c r="O127" s="251"/>
      <c r="P127" s="252"/>
      <c r="Q127" s="253"/>
      <c r="R127" s="253"/>
      <c r="S127" s="253"/>
      <c r="T127" s="254"/>
      <c r="U127" s="192"/>
      <c r="V127" s="192"/>
      <c r="W127" s="192"/>
      <c r="X127" s="251"/>
      <c r="Y127" s="252"/>
      <c r="Z127" s="253"/>
      <c r="AA127" s="253"/>
      <c r="AB127" s="253"/>
      <c r="AC127" s="254"/>
      <c r="AD127" s="192"/>
      <c r="AE127" s="192"/>
      <c r="AF127" s="192"/>
      <c r="AG127" s="251"/>
      <c r="AH127" s="252"/>
      <c r="AI127" s="253"/>
      <c r="AJ127" s="253"/>
      <c r="AK127" s="253"/>
      <c r="AL127" s="254"/>
      <c r="AM127" s="192"/>
      <c r="AN127" s="192"/>
      <c r="AO127" s="192"/>
      <c r="AP127" s="251"/>
      <c r="AQ127" s="252"/>
      <c r="AR127" s="253"/>
      <c r="AS127" s="253"/>
      <c r="AT127" s="253"/>
      <c r="AU127" s="254"/>
      <c r="AV127" s="192"/>
    </row>
    <row r="128" spans="2:49" ht="5.0999999999999996" customHeight="1" x14ac:dyDescent="0.2">
      <c r="B128" s="956"/>
      <c r="C128" s="255"/>
      <c r="D128" s="255"/>
      <c r="E128" s="255"/>
      <c r="F128" s="256"/>
      <c r="G128" s="198"/>
      <c r="H128" s="199"/>
      <c r="I128" s="319"/>
      <c r="J128" s="199"/>
      <c r="K128" s="257"/>
      <c r="L128" s="192"/>
      <c r="M128" s="271"/>
      <c r="N128" s="192"/>
      <c r="O128" s="256"/>
      <c r="P128" s="198"/>
      <c r="Q128" s="199"/>
      <c r="R128" s="199"/>
      <c r="S128" s="199"/>
      <c r="T128" s="257"/>
      <c r="U128" s="192"/>
      <c r="V128" s="271"/>
      <c r="W128" s="192"/>
      <c r="X128" s="256"/>
      <c r="Y128" s="198"/>
      <c r="Z128" s="199"/>
      <c r="AA128" s="199"/>
      <c r="AB128" s="199"/>
      <c r="AC128" s="257"/>
      <c r="AD128" s="192"/>
      <c r="AE128" s="271"/>
      <c r="AF128" s="192"/>
      <c r="AG128" s="256"/>
      <c r="AH128" s="198"/>
      <c r="AI128" s="199"/>
      <c r="AJ128" s="199"/>
      <c r="AK128" s="199"/>
      <c r="AL128" s="257"/>
      <c r="AM128" s="192"/>
      <c r="AN128" s="286"/>
      <c r="AO128" s="192"/>
      <c r="AP128" s="256"/>
      <c r="AQ128" s="198"/>
      <c r="AR128" s="199"/>
      <c r="AS128" s="199"/>
      <c r="AT128" s="199"/>
      <c r="AU128" s="257"/>
      <c r="AV128" s="192"/>
      <c r="AW128" s="255"/>
    </row>
    <row r="129" spans="2:49" ht="9.9499999999999993" customHeight="1" x14ac:dyDescent="0.2">
      <c r="B129" s="957"/>
      <c r="F129" s="258"/>
      <c r="G129" s="259"/>
      <c r="H129" s="260"/>
      <c r="I129" s="320"/>
      <c r="J129" s="260"/>
      <c r="K129" s="261"/>
      <c r="L129" s="192"/>
      <c r="M129" s="192"/>
      <c r="N129" s="192"/>
      <c r="O129" s="258"/>
      <c r="P129" s="259"/>
      <c r="Q129" s="260"/>
      <c r="R129" s="260"/>
      <c r="S129" s="260"/>
      <c r="T129" s="261"/>
      <c r="U129" s="192"/>
      <c r="V129" s="192"/>
      <c r="W129" s="192"/>
      <c r="X129" s="258"/>
      <c r="Y129" s="259"/>
      <c r="Z129" s="260"/>
      <c r="AA129" s="260"/>
      <c r="AB129" s="260"/>
      <c r="AC129" s="261"/>
      <c r="AD129" s="192"/>
      <c r="AE129" s="192"/>
      <c r="AF129" s="192"/>
      <c r="AG129" s="258"/>
      <c r="AH129" s="259"/>
      <c r="AI129" s="260"/>
      <c r="AJ129" s="260"/>
      <c r="AK129" s="260"/>
      <c r="AL129" s="261"/>
      <c r="AM129" s="192"/>
      <c r="AN129" s="192"/>
      <c r="AO129" s="192"/>
      <c r="AP129" s="258"/>
      <c r="AQ129" s="259"/>
      <c r="AR129" s="260"/>
      <c r="AS129" s="260"/>
      <c r="AT129" s="260"/>
      <c r="AU129" s="261"/>
      <c r="AV129" s="192"/>
    </row>
    <row r="130" spans="2:49" ht="5.0999999999999996" customHeight="1" x14ac:dyDescent="0.2">
      <c r="B130" s="273"/>
      <c r="F130" s="274"/>
      <c r="G130" s="278"/>
      <c r="H130" s="279"/>
      <c r="I130" s="266"/>
      <c r="J130" s="279"/>
      <c r="K130" s="278"/>
      <c r="L130" s="192"/>
      <c r="M130" s="192"/>
      <c r="N130" s="192"/>
      <c r="O130" s="274"/>
      <c r="P130" s="192"/>
      <c r="Q130" s="275"/>
      <c r="R130" s="275"/>
      <c r="S130" s="275"/>
      <c r="T130" s="192"/>
      <c r="U130" s="192"/>
      <c r="V130" s="192"/>
      <c r="W130" s="192"/>
      <c r="X130" s="274"/>
      <c r="Y130" s="192"/>
      <c r="Z130" s="275"/>
      <c r="AA130" s="275"/>
      <c r="AB130" s="275"/>
      <c r="AC130" s="192"/>
      <c r="AD130" s="192"/>
      <c r="AE130" s="192"/>
      <c r="AF130" s="192"/>
      <c r="AG130" s="274"/>
      <c r="AH130" s="192"/>
      <c r="AI130" s="275"/>
      <c r="AJ130" s="275"/>
      <c r="AK130" s="275"/>
      <c r="AL130" s="192"/>
      <c r="AM130" s="192"/>
      <c r="AN130" s="192"/>
      <c r="AO130" s="192"/>
      <c r="AP130" s="274"/>
      <c r="AQ130" s="192"/>
      <c r="AR130" s="275"/>
      <c r="AS130" s="275"/>
      <c r="AT130" s="275"/>
      <c r="AU130" s="192"/>
      <c r="AV130" s="192"/>
    </row>
    <row r="131" spans="2:49" ht="5.0999999999999996" customHeight="1" x14ac:dyDescent="0.2">
      <c r="B131" s="280"/>
      <c r="F131" s="275"/>
      <c r="G131" s="279"/>
      <c r="H131" s="279"/>
      <c r="I131" s="266"/>
      <c r="J131" s="279"/>
      <c r="K131" s="192"/>
      <c r="L131" s="192"/>
      <c r="M131" s="192"/>
      <c r="N131" s="192"/>
      <c r="O131" s="275"/>
      <c r="P131" s="279"/>
      <c r="Q131" s="279"/>
      <c r="R131" s="281"/>
      <c r="S131" s="279"/>
      <c r="T131" s="279"/>
      <c r="U131" s="192"/>
      <c r="V131" s="192"/>
      <c r="W131" s="192"/>
      <c r="X131" s="275"/>
      <c r="Y131" s="279"/>
      <c r="Z131" s="279"/>
      <c r="AA131" s="281"/>
      <c r="AB131" s="279"/>
      <c r="AC131" s="279"/>
      <c r="AD131" s="192"/>
      <c r="AE131" s="192"/>
      <c r="AF131" s="192"/>
      <c r="AG131" s="275"/>
      <c r="AH131" s="279"/>
      <c r="AI131" s="279"/>
      <c r="AJ131" s="281"/>
      <c r="AK131" s="279"/>
      <c r="AL131" s="279"/>
      <c r="AM131" s="192"/>
      <c r="AN131" s="192"/>
      <c r="AO131" s="192"/>
      <c r="AP131" s="275"/>
      <c r="AQ131" s="279"/>
      <c r="AR131" s="279"/>
      <c r="AS131" s="281"/>
      <c r="AT131" s="279"/>
      <c r="AU131" s="279"/>
      <c r="AV131" s="192"/>
    </row>
    <row r="132" spans="2:49" ht="5.0999999999999996" customHeight="1" x14ac:dyDescent="0.2">
      <c r="B132" s="280"/>
      <c r="F132" s="275"/>
      <c r="G132" s="279"/>
      <c r="H132" s="279"/>
      <c r="I132" s="266"/>
      <c r="J132" s="279"/>
      <c r="K132" s="192"/>
      <c r="L132" s="192"/>
      <c r="M132" s="192"/>
      <c r="N132" s="192"/>
      <c r="O132" s="275"/>
      <c r="P132" s="279"/>
      <c r="Q132" s="279"/>
      <c r="R132" s="279"/>
      <c r="S132" s="279"/>
      <c r="T132" s="279"/>
      <c r="U132" s="192"/>
      <c r="V132" s="192"/>
      <c r="W132" s="192"/>
      <c r="X132" s="275"/>
      <c r="Y132" s="279"/>
      <c r="Z132" s="279"/>
      <c r="AA132" s="279"/>
      <c r="AB132" s="279"/>
      <c r="AC132" s="279"/>
      <c r="AD132" s="192"/>
      <c r="AE132" s="192"/>
      <c r="AF132" s="192"/>
      <c r="AG132" s="275"/>
      <c r="AH132" s="279"/>
      <c r="AI132" s="279"/>
      <c r="AJ132" s="279"/>
      <c r="AK132" s="279"/>
      <c r="AL132" s="279"/>
      <c r="AM132" s="192"/>
      <c r="AN132" s="192"/>
      <c r="AO132" s="192"/>
      <c r="AP132" s="275"/>
      <c r="AQ132" s="279"/>
      <c r="AR132" s="279"/>
      <c r="AS132" s="279"/>
      <c r="AT132" s="279"/>
      <c r="AU132" s="279"/>
      <c r="AV132" s="192"/>
    </row>
    <row r="133" spans="2:49" ht="9.9499999999999993" customHeight="1" x14ac:dyDescent="0.2">
      <c r="B133" s="955">
        <v>22</v>
      </c>
      <c r="F133" s="251"/>
      <c r="G133" s="252"/>
      <c r="H133" s="253"/>
      <c r="I133" s="339"/>
      <c r="J133" s="253"/>
      <c r="K133" s="254"/>
      <c r="L133" s="192"/>
      <c r="M133" s="192"/>
      <c r="N133" s="192"/>
      <c r="O133" s="251"/>
      <c r="P133" s="252"/>
      <c r="Q133" s="253"/>
      <c r="R133" s="253"/>
      <c r="S133" s="253"/>
      <c r="T133" s="254"/>
      <c r="U133" s="192"/>
      <c r="V133" s="192"/>
      <c r="W133" s="192"/>
      <c r="X133" s="251"/>
      <c r="Y133" s="252"/>
      <c r="Z133" s="253"/>
      <c r="AA133" s="253"/>
      <c r="AB133" s="253"/>
      <c r="AC133" s="254"/>
      <c r="AD133" s="192"/>
      <c r="AE133" s="192"/>
      <c r="AF133" s="192"/>
      <c r="AG133" s="251"/>
      <c r="AH133" s="252"/>
      <c r="AI133" s="253"/>
      <c r="AJ133" s="253"/>
      <c r="AK133" s="253"/>
      <c r="AL133" s="254"/>
      <c r="AM133" s="192"/>
      <c r="AN133" s="192"/>
      <c r="AO133" s="192"/>
      <c r="AP133" s="251"/>
      <c r="AQ133" s="252"/>
      <c r="AR133" s="253"/>
      <c r="AS133" s="253"/>
      <c r="AT133" s="253"/>
      <c r="AU133" s="254"/>
      <c r="AV133" s="192"/>
    </row>
    <row r="134" spans="2:49" ht="5.0999999999999996" customHeight="1" x14ac:dyDescent="0.2">
      <c r="B134" s="956"/>
      <c r="C134" s="255"/>
      <c r="D134" s="255"/>
      <c r="E134" s="255"/>
      <c r="F134" s="256"/>
      <c r="G134" s="198"/>
      <c r="H134" s="199"/>
      <c r="I134" s="319"/>
      <c r="J134" s="199"/>
      <c r="K134" s="257"/>
      <c r="L134" s="192"/>
      <c r="M134" s="271"/>
      <c r="N134" s="192"/>
      <c r="O134" s="256"/>
      <c r="P134" s="198"/>
      <c r="Q134" s="199"/>
      <c r="R134" s="199"/>
      <c r="S134" s="199"/>
      <c r="T134" s="257"/>
      <c r="U134" s="192"/>
      <c r="V134" s="271"/>
      <c r="W134" s="192"/>
      <c r="X134" s="256"/>
      <c r="Y134" s="198"/>
      <c r="Z134" s="199"/>
      <c r="AA134" s="199"/>
      <c r="AB134" s="199"/>
      <c r="AC134" s="257"/>
      <c r="AD134" s="192"/>
      <c r="AE134" s="271"/>
      <c r="AF134" s="192"/>
      <c r="AG134" s="256"/>
      <c r="AH134" s="198"/>
      <c r="AI134" s="199"/>
      <c r="AJ134" s="199"/>
      <c r="AK134" s="199"/>
      <c r="AL134" s="257"/>
      <c r="AM134" s="192"/>
      <c r="AN134" s="286"/>
      <c r="AO134" s="192"/>
      <c r="AP134" s="256"/>
      <c r="AQ134" s="198"/>
      <c r="AR134" s="199"/>
      <c r="AS134" s="199"/>
      <c r="AT134" s="199"/>
      <c r="AU134" s="257"/>
      <c r="AV134" s="192"/>
      <c r="AW134" s="255"/>
    </row>
    <row r="135" spans="2:49" ht="9.9499999999999993" customHeight="1" x14ac:dyDescent="0.2">
      <c r="B135" s="957"/>
      <c r="F135" s="258"/>
      <c r="G135" s="259"/>
      <c r="H135" s="260"/>
      <c r="I135" s="320"/>
      <c r="J135" s="260"/>
      <c r="K135" s="261"/>
      <c r="L135" s="192"/>
      <c r="M135" s="192"/>
      <c r="N135" s="192"/>
      <c r="O135" s="258"/>
      <c r="P135" s="259"/>
      <c r="Q135" s="260"/>
      <c r="R135" s="260"/>
      <c r="S135" s="260"/>
      <c r="T135" s="261"/>
      <c r="U135" s="192"/>
      <c r="V135" s="192"/>
      <c r="W135" s="192"/>
      <c r="X135" s="258"/>
      <c r="Y135" s="259"/>
      <c r="Z135" s="260"/>
      <c r="AA135" s="260"/>
      <c r="AB135" s="260"/>
      <c r="AC135" s="261"/>
      <c r="AD135" s="192"/>
      <c r="AE135" s="192"/>
      <c r="AF135" s="192"/>
      <c r="AG135" s="258"/>
      <c r="AH135" s="259"/>
      <c r="AI135" s="260"/>
      <c r="AJ135" s="260"/>
      <c r="AK135" s="260"/>
      <c r="AL135" s="261"/>
      <c r="AM135" s="192"/>
      <c r="AN135" s="192"/>
      <c r="AO135" s="192"/>
      <c r="AP135" s="258"/>
      <c r="AQ135" s="259"/>
      <c r="AR135" s="260"/>
      <c r="AS135" s="260"/>
      <c r="AT135" s="260"/>
      <c r="AU135" s="261"/>
      <c r="AV135" s="192"/>
    </row>
    <row r="136" spans="2:49" ht="5.0999999999999996" customHeight="1" x14ac:dyDescent="0.2">
      <c r="B136" s="273"/>
      <c r="F136" s="274"/>
      <c r="G136" s="192"/>
      <c r="H136" s="275"/>
      <c r="I136" s="332"/>
      <c r="J136" s="275"/>
      <c r="K136" s="192"/>
      <c r="L136" s="192"/>
      <c r="M136" s="192"/>
      <c r="N136" s="192"/>
      <c r="O136" s="274"/>
      <c r="P136" s="192"/>
      <c r="Q136" s="275"/>
      <c r="R136" s="275"/>
      <c r="S136" s="275"/>
      <c r="T136" s="192"/>
      <c r="U136" s="192"/>
      <c r="V136" s="192"/>
      <c r="W136" s="192"/>
      <c r="X136" s="274"/>
      <c r="Y136" s="192"/>
      <c r="Z136" s="275"/>
      <c r="AA136" s="275"/>
      <c r="AB136" s="275"/>
      <c r="AC136" s="192"/>
      <c r="AD136" s="192"/>
      <c r="AE136" s="192"/>
      <c r="AF136" s="192"/>
      <c r="AG136" s="274"/>
      <c r="AH136" s="192"/>
      <c r="AI136" s="275"/>
      <c r="AJ136" s="275"/>
      <c r="AK136" s="275"/>
      <c r="AL136" s="192"/>
      <c r="AM136" s="192"/>
      <c r="AN136" s="192"/>
      <c r="AO136" s="192"/>
      <c r="AP136" s="274"/>
      <c r="AQ136" s="192"/>
      <c r="AR136" s="275"/>
      <c r="AS136" s="275"/>
      <c r="AT136" s="275"/>
      <c r="AU136" s="192"/>
      <c r="AV136" s="192"/>
    </row>
    <row r="137" spans="2:49" ht="5.0999999999999996" customHeight="1" x14ac:dyDescent="0.2">
      <c r="B137" s="280"/>
      <c r="F137" s="275"/>
      <c r="G137" s="192"/>
      <c r="H137" s="192"/>
      <c r="I137" s="286"/>
      <c r="J137" s="192"/>
      <c r="K137" s="192"/>
      <c r="L137" s="192"/>
      <c r="M137" s="192"/>
      <c r="N137" s="192"/>
      <c r="O137" s="275"/>
      <c r="P137" s="279"/>
      <c r="Q137" s="279"/>
      <c r="R137" s="281"/>
      <c r="S137" s="279"/>
      <c r="T137" s="279"/>
      <c r="U137" s="192"/>
      <c r="V137" s="192"/>
      <c r="W137" s="192"/>
      <c r="X137" s="275"/>
      <c r="Y137" s="279"/>
      <c r="Z137" s="279"/>
      <c r="AA137" s="281"/>
      <c r="AB137" s="279"/>
      <c r="AC137" s="279"/>
      <c r="AD137" s="192"/>
      <c r="AE137" s="192"/>
      <c r="AF137" s="192"/>
      <c r="AG137" s="275"/>
      <c r="AH137" s="279"/>
      <c r="AI137" s="279"/>
      <c r="AJ137" s="281"/>
      <c r="AK137" s="279"/>
      <c r="AL137" s="279"/>
      <c r="AM137" s="192"/>
      <c r="AN137" s="192"/>
      <c r="AO137" s="192"/>
      <c r="AP137" s="275"/>
      <c r="AQ137" s="279"/>
      <c r="AR137" s="279"/>
      <c r="AS137" s="281"/>
      <c r="AT137" s="279"/>
      <c r="AU137" s="279"/>
      <c r="AV137" s="192"/>
    </row>
    <row r="138" spans="2:49" ht="5.0999999999999996" customHeight="1" x14ac:dyDescent="0.2">
      <c r="B138" s="280"/>
      <c r="F138" s="275"/>
      <c r="G138" s="192"/>
      <c r="H138" s="192"/>
      <c r="I138" s="286"/>
      <c r="J138" s="192"/>
      <c r="K138" s="192"/>
      <c r="L138" s="192"/>
      <c r="M138" s="192"/>
      <c r="N138" s="192"/>
      <c r="O138" s="275"/>
      <c r="P138" s="279"/>
      <c r="Q138" s="279"/>
      <c r="R138" s="279"/>
      <c r="S138" s="279"/>
      <c r="T138" s="279"/>
      <c r="U138" s="192"/>
      <c r="V138" s="192"/>
      <c r="W138" s="192"/>
      <c r="X138" s="275"/>
      <c r="Y138" s="279"/>
      <c r="Z138" s="279"/>
      <c r="AA138" s="279"/>
      <c r="AB138" s="279"/>
      <c r="AC138" s="279"/>
      <c r="AD138" s="192"/>
      <c r="AE138" s="192"/>
      <c r="AF138" s="192"/>
      <c r="AG138" s="275"/>
      <c r="AH138" s="279"/>
      <c r="AI138" s="279"/>
      <c r="AJ138" s="279"/>
      <c r="AK138" s="279"/>
      <c r="AL138" s="279"/>
      <c r="AM138" s="192"/>
      <c r="AN138" s="192"/>
      <c r="AO138" s="192"/>
      <c r="AP138" s="275"/>
      <c r="AQ138" s="279"/>
      <c r="AR138" s="279"/>
      <c r="AS138" s="279"/>
      <c r="AT138" s="279"/>
      <c r="AU138" s="279"/>
      <c r="AV138" s="192"/>
    </row>
    <row r="139" spans="2:49" ht="9.9499999999999993" customHeight="1" x14ac:dyDescent="0.2">
      <c r="B139" s="955">
        <v>23</v>
      </c>
      <c r="F139" s="251"/>
      <c r="G139" s="252"/>
      <c r="H139" s="253"/>
      <c r="I139" s="339"/>
      <c r="J139" s="253"/>
      <c r="K139" s="254"/>
      <c r="L139" s="192"/>
      <c r="M139" s="192"/>
      <c r="N139" s="192"/>
      <c r="O139" s="251"/>
      <c r="P139" s="252"/>
      <c r="Q139" s="253"/>
      <c r="R139" s="253"/>
      <c r="S139" s="253"/>
      <c r="T139" s="254"/>
      <c r="U139" s="192"/>
      <c r="V139" s="192"/>
      <c r="W139" s="192"/>
      <c r="X139" s="251"/>
      <c r="Y139" s="252"/>
      <c r="Z139" s="253"/>
      <c r="AA139" s="253"/>
      <c r="AB139" s="253"/>
      <c r="AC139" s="254"/>
      <c r="AD139" s="192"/>
      <c r="AE139" s="192"/>
      <c r="AF139" s="192"/>
      <c r="AG139" s="251"/>
      <c r="AH139" s="252"/>
      <c r="AI139" s="253"/>
      <c r="AJ139" s="253"/>
      <c r="AK139" s="253"/>
      <c r="AL139" s="254"/>
      <c r="AM139" s="192"/>
      <c r="AN139" s="192"/>
      <c r="AO139" s="192"/>
      <c r="AP139" s="251"/>
      <c r="AQ139" s="252"/>
      <c r="AR139" s="253"/>
      <c r="AS139" s="253"/>
      <c r="AT139" s="253"/>
      <c r="AU139" s="254"/>
      <c r="AV139" s="192"/>
    </row>
    <row r="140" spans="2:49" ht="5.0999999999999996" customHeight="1" x14ac:dyDescent="0.2">
      <c r="B140" s="956"/>
      <c r="C140" s="255"/>
      <c r="D140" s="255"/>
      <c r="E140" s="255"/>
      <c r="F140" s="256"/>
      <c r="G140" s="198"/>
      <c r="H140" s="199"/>
      <c r="I140" s="319"/>
      <c r="J140" s="199"/>
      <c r="K140" s="257"/>
      <c r="L140" s="192"/>
      <c r="M140" s="271"/>
      <c r="N140" s="192"/>
      <c r="O140" s="256"/>
      <c r="P140" s="198"/>
      <c r="Q140" s="199"/>
      <c r="R140" s="199"/>
      <c r="S140" s="199"/>
      <c r="T140" s="257"/>
      <c r="U140" s="192"/>
      <c r="V140" s="271"/>
      <c r="W140" s="192"/>
      <c r="X140" s="256"/>
      <c r="Y140" s="198"/>
      <c r="Z140" s="199"/>
      <c r="AA140" s="199"/>
      <c r="AB140" s="199"/>
      <c r="AC140" s="257"/>
      <c r="AD140" s="192"/>
      <c r="AE140" s="271"/>
      <c r="AF140" s="192"/>
      <c r="AG140" s="256"/>
      <c r="AH140" s="198"/>
      <c r="AI140" s="199"/>
      <c r="AJ140" s="199"/>
      <c r="AK140" s="199"/>
      <c r="AL140" s="257"/>
      <c r="AM140" s="192"/>
      <c r="AN140" s="286"/>
      <c r="AO140" s="192"/>
      <c r="AP140" s="256"/>
      <c r="AQ140" s="198"/>
      <c r="AR140" s="199"/>
      <c r="AS140" s="199"/>
      <c r="AT140" s="199"/>
      <c r="AU140" s="257"/>
      <c r="AV140" s="192"/>
      <c r="AW140" s="255"/>
    </row>
    <row r="141" spans="2:49" ht="9.9499999999999993" customHeight="1" x14ac:dyDescent="0.2">
      <c r="B141" s="957"/>
      <c r="F141" s="258"/>
      <c r="G141" s="259"/>
      <c r="H141" s="260"/>
      <c r="I141" s="320"/>
      <c r="J141" s="260"/>
      <c r="K141" s="261"/>
      <c r="L141" s="192"/>
      <c r="M141" s="192"/>
      <c r="N141" s="192"/>
      <c r="O141" s="258"/>
      <c r="P141" s="259"/>
      <c r="Q141" s="260"/>
      <c r="R141" s="260"/>
      <c r="S141" s="260"/>
      <c r="T141" s="261"/>
      <c r="U141" s="192"/>
      <c r="V141" s="192"/>
      <c r="W141" s="192"/>
      <c r="X141" s="258"/>
      <c r="Y141" s="259"/>
      <c r="Z141" s="260"/>
      <c r="AA141" s="260"/>
      <c r="AB141" s="260"/>
      <c r="AC141" s="261"/>
      <c r="AD141" s="192"/>
      <c r="AE141" s="192"/>
      <c r="AF141" s="192"/>
      <c r="AG141" s="258"/>
      <c r="AH141" s="259"/>
      <c r="AI141" s="260"/>
      <c r="AJ141" s="260"/>
      <c r="AK141" s="260"/>
      <c r="AL141" s="261"/>
      <c r="AM141" s="192"/>
      <c r="AN141" s="192"/>
      <c r="AO141" s="192"/>
      <c r="AP141" s="258"/>
      <c r="AQ141" s="259"/>
      <c r="AR141" s="260"/>
      <c r="AS141" s="260"/>
      <c r="AT141" s="260"/>
      <c r="AU141" s="261"/>
      <c r="AV141" s="192"/>
    </row>
    <row r="142" spans="2:49" ht="5.0999999999999996" customHeight="1" x14ac:dyDescent="0.2">
      <c r="B142" s="273"/>
      <c r="F142" s="274"/>
      <c r="G142" s="192"/>
      <c r="H142" s="275"/>
      <c r="I142" s="332"/>
      <c r="J142" s="275"/>
      <c r="K142" s="192"/>
      <c r="L142" s="192"/>
      <c r="M142" s="192"/>
      <c r="N142" s="192"/>
      <c r="O142" s="274"/>
      <c r="P142" s="192"/>
      <c r="Q142" s="275"/>
      <c r="R142" s="275"/>
      <c r="S142" s="275"/>
      <c r="T142" s="192"/>
      <c r="U142" s="192"/>
      <c r="V142" s="192"/>
      <c r="W142" s="192"/>
      <c r="X142" s="274"/>
      <c r="Y142" s="192"/>
      <c r="Z142" s="275"/>
      <c r="AA142" s="275"/>
      <c r="AB142" s="275"/>
      <c r="AC142" s="192"/>
      <c r="AD142" s="192"/>
      <c r="AE142" s="192"/>
      <c r="AF142" s="192"/>
      <c r="AG142" s="274"/>
      <c r="AH142" s="192"/>
      <c r="AI142" s="275"/>
      <c r="AJ142" s="275"/>
      <c r="AK142" s="275"/>
      <c r="AL142" s="192"/>
      <c r="AM142" s="192"/>
      <c r="AN142" s="192"/>
      <c r="AO142" s="192"/>
      <c r="AP142" s="274"/>
      <c r="AQ142" s="192"/>
      <c r="AR142" s="275"/>
      <c r="AS142" s="275"/>
      <c r="AT142" s="275"/>
      <c r="AU142" s="192"/>
      <c r="AV142" s="192"/>
    </row>
    <row r="143" spans="2:49" ht="5.0999999999999996" customHeight="1" x14ac:dyDescent="0.2">
      <c r="B143" s="280"/>
      <c r="F143" s="275"/>
      <c r="G143" s="192"/>
      <c r="H143" s="192"/>
      <c r="I143" s="286"/>
      <c r="J143" s="192"/>
      <c r="K143" s="192"/>
      <c r="L143" s="192"/>
      <c r="M143" s="192"/>
      <c r="N143" s="192"/>
      <c r="O143" s="275"/>
      <c r="P143" s="279"/>
      <c r="Q143" s="279"/>
      <c r="R143" s="281"/>
      <c r="S143" s="279"/>
      <c r="T143" s="279"/>
      <c r="U143" s="192"/>
      <c r="V143" s="192"/>
      <c r="W143" s="192"/>
      <c r="X143" s="275"/>
      <c r="Y143" s="279"/>
      <c r="Z143" s="279"/>
      <c r="AA143" s="281"/>
      <c r="AB143" s="279"/>
      <c r="AC143" s="279"/>
      <c r="AD143" s="192"/>
      <c r="AE143" s="192"/>
      <c r="AF143" s="192"/>
      <c r="AG143" s="275"/>
      <c r="AH143" s="279"/>
      <c r="AI143" s="279"/>
      <c r="AJ143" s="281"/>
      <c r="AK143" s="279"/>
      <c r="AL143" s="279"/>
      <c r="AM143" s="192"/>
      <c r="AN143" s="192"/>
      <c r="AO143" s="192"/>
      <c r="AP143" s="275"/>
      <c r="AQ143" s="279"/>
      <c r="AR143" s="279"/>
      <c r="AS143" s="281"/>
      <c r="AT143" s="279"/>
      <c r="AU143" s="279"/>
      <c r="AV143" s="192"/>
    </row>
    <row r="144" spans="2:49" ht="5.0999999999999996" customHeight="1" x14ac:dyDescent="0.2">
      <c r="B144" s="280"/>
      <c r="F144" s="275"/>
      <c r="G144" s="192"/>
      <c r="H144" s="192"/>
      <c r="I144" s="286"/>
      <c r="J144" s="192"/>
      <c r="K144" s="192"/>
      <c r="L144" s="192"/>
      <c r="M144" s="192"/>
      <c r="N144" s="192"/>
      <c r="O144" s="275"/>
      <c r="P144" s="279"/>
      <c r="Q144" s="279"/>
      <c r="R144" s="279"/>
      <c r="S144" s="279"/>
      <c r="T144" s="279"/>
      <c r="U144" s="192"/>
      <c r="V144" s="192"/>
      <c r="W144" s="192"/>
      <c r="X144" s="275"/>
      <c r="Y144" s="279"/>
      <c r="Z144" s="279"/>
      <c r="AA144" s="279"/>
      <c r="AB144" s="279"/>
      <c r="AC144" s="279"/>
      <c r="AD144" s="192"/>
      <c r="AE144" s="192"/>
      <c r="AF144" s="192"/>
      <c r="AG144" s="275"/>
      <c r="AH144" s="279"/>
      <c r="AI144" s="279"/>
      <c r="AJ144" s="279"/>
      <c r="AK144" s="279"/>
      <c r="AL144" s="279"/>
      <c r="AM144" s="192"/>
      <c r="AN144" s="192"/>
      <c r="AO144" s="192"/>
      <c r="AP144" s="275"/>
      <c r="AQ144" s="279"/>
      <c r="AR144" s="279"/>
      <c r="AS144" s="279"/>
      <c r="AT144" s="279"/>
      <c r="AU144" s="279"/>
      <c r="AV144" s="192"/>
    </row>
    <row r="145" spans="2:49" ht="9.9499999999999993" customHeight="1" x14ac:dyDescent="0.2">
      <c r="B145" s="955">
        <v>24</v>
      </c>
      <c r="F145" s="251"/>
      <c r="G145" s="252"/>
      <c r="H145" s="253"/>
      <c r="I145" s="339"/>
      <c r="J145" s="253"/>
      <c r="K145" s="254"/>
      <c r="L145" s="192"/>
      <c r="M145" s="192"/>
      <c r="N145" s="192"/>
      <c r="O145" s="251"/>
      <c r="P145" s="252"/>
      <c r="Q145" s="253"/>
      <c r="R145" s="253"/>
      <c r="S145" s="253"/>
      <c r="T145" s="254"/>
      <c r="U145" s="192"/>
      <c r="V145" s="192"/>
      <c r="W145" s="192"/>
      <c r="X145" s="251"/>
      <c r="Y145" s="252"/>
      <c r="Z145" s="253"/>
      <c r="AA145" s="253"/>
      <c r="AB145" s="253"/>
      <c r="AC145" s="254"/>
      <c r="AD145" s="192"/>
      <c r="AE145" s="192"/>
      <c r="AF145" s="192"/>
      <c r="AG145" s="251"/>
      <c r="AH145" s="252"/>
      <c r="AI145" s="253"/>
      <c r="AJ145" s="253"/>
      <c r="AK145" s="253"/>
      <c r="AL145" s="254"/>
      <c r="AM145" s="192"/>
      <c r="AN145" s="192"/>
      <c r="AO145" s="192"/>
      <c r="AP145" s="251"/>
      <c r="AQ145" s="252"/>
      <c r="AR145" s="253"/>
      <c r="AS145" s="253"/>
      <c r="AT145" s="253"/>
      <c r="AU145" s="254"/>
      <c r="AV145" s="192"/>
    </row>
    <row r="146" spans="2:49" ht="5.0999999999999996" customHeight="1" x14ac:dyDescent="0.2">
      <c r="B146" s="956"/>
      <c r="C146" s="255"/>
      <c r="D146" s="255"/>
      <c r="E146" s="255"/>
      <c r="F146" s="256"/>
      <c r="G146" s="198"/>
      <c r="H146" s="199"/>
      <c r="I146" s="319"/>
      <c r="J146" s="199"/>
      <c r="K146" s="257"/>
      <c r="L146" s="192"/>
      <c r="M146" s="271"/>
      <c r="N146" s="192"/>
      <c r="O146" s="256"/>
      <c r="P146" s="198"/>
      <c r="Q146" s="199"/>
      <c r="R146" s="199"/>
      <c r="S146" s="199"/>
      <c r="T146" s="257"/>
      <c r="U146" s="192"/>
      <c r="V146" s="271"/>
      <c r="W146" s="192"/>
      <c r="X146" s="256"/>
      <c r="Y146" s="198"/>
      <c r="Z146" s="199"/>
      <c r="AA146" s="199"/>
      <c r="AB146" s="199"/>
      <c r="AC146" s="257"/>
      <c r="AD146" s="192"/>
      <c r="AE146" s="271"/>
      <c r="AF146" s="192"/>
      <c r="AG146" s="256"/>
      <c r="AH146" s="198"/>
      <c r="AI146" s="199"/>
      <c r="AJ146" s="199"/>
      <c r="AK146" s="199"/>
      <c r="AL146" s="257"/>
      <c r="AM146" s="192"/>
      <c r="AN146" s="286"/>
      <c r="AO146" s="192"/>
      <c r="AP146" s="256"/>
      <c r="AQ146" s="198"/>
      <c r="AR146" s="199"/>
      <c r="AS146" s="199"/>
      <c r="AT146" s="199"/>
      <c r="AU146" s="257"/>
      <c r="AV146" s="192"/>
      <c r="AW146" s="255"/>
    </row>
    <row r="147" spans="2:49" ht="9.9499999999999993" customHeight="1" x14ac:dyDescent="0.2">
      <c r="B147" s="957"/>
      <c r="F147" s="258"/>
      <c r="G147" s="259"/>
      <c r="H147" s="260"/>
      <c r="I147" s="320"/>
      <c r="J147" s="260"/>
      <c r="K147" s="261"/>
      <c r="L147" s="192"/>
      <c r="M147" s="192"/>
      <c r="N147" s="192"/>
      <c r="O147" s="258"/>
      <c r="P147" s="259"/>
      <c r="Q147" s="260"/>
      <c r="R147" s="260"/>
      <c r="S147" s="260"/>
      <c r="T147" s="261"/>
      <c r="U147" s="192"/>
      <c r="V147" s="192"/>
      <c r="W147" s="192"/>
      <c r="X147" s="258"/>
      <c r="Y147" s="259"/>
      <c r="Z147" s="260"/>
      <c r="AA147" s="260"/>
      <c r="AB147" s="260"/>
      <c r="AC147" s="261"/>
      <c r="AD147" s="192"/>
      <c r="AE147" s="192"/>
      <c r="AF147" s="192"/>
      <c r="AG147" s="258"/>
      <c r="AH147" s="259"/>
      <c r="AI147" s="260"/>
      <c r="AJ147" s="260"/>
      <c r="AK147" s="260"/>
      <c r="AL147" s="261"/>
      <c r="AM147" s="192"/>
      <c r="AN147" s="192"/>
      <c r="AO147" s="192"/>
      <c r="AP147" s="258"/>
      <c r="AQ147" s="259"/>
      <c r="AR147" s="260"/>
      <c r="AS147" s="260"/>
      <c r="AT147" s="260"/>
      <c r="AU147" s="261"/>
      <c r="AV147" s="192"/>
    </row>
    <row r="148" spans="2:49" ht="5.0999999999999996" customHeight="1" x14ac:dyDescent="0.2">
      <c r="B148" s="273"/>
      <c r="F148" s="274"/>
      <c r="G148" s="192"/>
      <c r="H148" s="275"/>
      <c r="I148" s="332"/>
      <c r="J148" s="275"/>
      <c r="K148" s="192"/>
      <c r="L148" s="192"/>
      <c r="M148" s="192"/>
      <c r="N148" s="192"/>
      <c r="O148" s="274"/>
      <c r="P148" s="192"/>
      <c r="Q148" s="275"/>
      <c r="R148" s="275"/>
      <c r="S148" s="275"/>
      <c r="T148" s="192"/>
      <c r="U148" s="192"/>
      <c r="V148" s="192"/>
      <c r="W148" s="192"/>
      <c r="X148" s="274"/>
      <c r="Y148" s="192"/>
      <c r="Z148" s="275"/>
      <c r="AA148" s="275"/>
      <c r="AB148" s="275"/>
      <c r="AC148" s="192"/>
      <c r="AD148" s="192"/>
      <c r="AE148" s="192"/>
      <c r="AF148" s="192"/>
      <c r="AG148" s="274"/>
      <c r="AH148" s="192"/>
      <c r="AI148" s="275"/>
      <c r="AJ148" s="275"/>
      <c r="AK148" s="275"/>
      <c r="AL148" s="192"/>
      <c r="AM148" s="192"/>
      <c r="AN148" s="192"/>
      <c r="AO148" s="192"/>
      <c r="AP148" s="274"/>
      <c r="AQ148" s="192"/>
      <c r="AR148" s="275"/>
      <c r="AS148" s="275"/>
      <c r="AT148" s="275"/>
      <c r="AU148" s="192"/>
      <c r="AV148" s="192"/>
    </row>
    <row r="149" spans="2:49" ht="5.0999999999999996" customHeight="1" x14ac:dyDescent="0.2">
      <c r="B149" s="280"/>
      <c r="F149" s="275"/>
      <c r="G149" s="192"/>
      <c r="H149" s="192"/>
      <c r="I149" s="286"/>
      <c r="J149" s="192"/>
      <c r="K149" s="192"/>
      <c r="L149" s="192"/>
      <c r="M149" s="192"/>
      <c r="N149" s="192"/>
      <c r="O149" s="275"/>
      <c r="P149" s="279"/>
      <c r="Q149" s="279"/>
      <c r="R149" s="281"/>
      <c r="S149" s="279"/>
      <c r="T149" s="279"/>
      <c r="U149" s="192"/>
      <c r="V149" s="192"/>
      <c r="W149" s="192"/>
      <c r="X149" s="275"/>
      <c r="Y149" s="279"/>
      <c r="Z149" s="279"/>
      <c r="AA149" s="281"/>
      <c r="AB149" s="279"/>
      <c r="AC149" s="279"/>
      <c r="AD149" s="192"/>
      <c r="AE149" s="192"/>
      <c r="AF149" s="192"/>
      <c r="AG149" s="275"/>
      <c r="AH149" s="279"/>
      <c r="AI149" s="279"/>
      <c r="AJ149" s="281"/>
      <c r="AK149" s="279"/>
      <c r="AL149" s="279"/>
      <c r="AM149" s="192"/>
      <c r="AN149" s="192"/>
      <c r="AO149" s="192"/>
      <c r="AP149" s="275"/>
      <c r="AQ149" s="279"/>
      <c r="AR149" s="279"/>
      <c r="AS149" s="281"/>
      <c r="AT149" s="279"/>
      <c r="AU149" s="279"/>
      <c r="AV149" s="192"/>
    </row>
    <row r="150" spans="2:49" ht="5.0999999999999996" customHeight="1" x14ac:dyDescent="0.2">
      <c r="B150" s="280"/>
      <c r="F150" s="275"/>
      <c r="G150" s="192"/>
      <c r="H150" s="192"/>
      <c r="I150" s="286"/>
      <c r="J150" s="192"/>
      <c r="K150" s="192"/>
      <c r="L150" s="192"/>
      <c r="M150" s="192"/>
      <c r="N150" s="192"/>
      <c r="O150" s="275"/>
      <c r="P150" s="279"/>
      <c r="Q150" s="279"/>
      <c r="R150" s="279"/>
      <c r="S150" s="279"/>
      <c r="T150" s="279"/>
      <c r="U150" s="192"/>
      <c r="V150" s="192"/>
      <c r="W150" s="192"/>
      <c r="X150" s="275"/>
      <c r="Y150" s="279"/>
      <c r="Z150" s="279"/>
      <c r="AA150" s="279"/>
      <c r="AB150" s="279"/>
      <c r="AC150" s="279"/>
      <c r="AD150" s="192"/>
      <c r="AE150" s="192"/>
      <c r="AF150" s="192"/>
      <c r="AG150" s="275"/>
      <c r="AH150" s="279"/>
      <c r="AI150" s="279"/>
      <c r="AJ150" s="279"/>
      <c r="AK150" s="279"/>
      <c r="AL150" s="279"/>
      <c r="AM150" s="192"/>
      <c r="AN150" s="192"/>
      <c r="AO150" s="192"/>
      <c r="AP150" s="275"/>
      <c r="AQ150" s="279"/>
      <c r="AR150" s="279"/>
      <c r="AS150" s="279"/>
      <c r="AT150" s="279"/>
      <c r="AU150" s="279"/>
      <c r="AV150" s="192"/>
    </row>
    <row r="151" spans="2:49" ht="9.9499999999999993" customHeight="1" x14ac:dyDescent="0.2">
      <c r="B151" s="955">
        <v>25</v>
      </c>
      <c r="F151" s="251"/>
      <c r="G151" s="252"/>
      <c r="H151" s="253"/>
      <c r="I151" s="339"/>
      <c r="J151" s="253"/>
      <c r="K151" s="254"/>
      <c r="L151" s="192"/>
      <c r="M151" s="192"/>
      <c r="N151" s="192"/>
      <c r="O151" s="251"/>
      <c r="P151" s="252"/>
      <c r="Q151" s="253"/>
      <c r="R151" s="253"/>
      <c r="S151" s="253"/>
      <c r="T151" s="254"/>
      <c r="U151" s="192"/>
      <c r="V151" s="192"/>
      <c r="W151" s="192"/>
      <c r="X151" s="251"/>
      <c r="Y151" s="252"/>
      <c r="Z151" s="253"/>
      <c r="AA151" s="253"/>
      <c r="AB151" s="253"/>
      <c r="AC151" s="254"/>
      <c r="AD151" s="192"/>
      <c r="AE151" s="192"/>
      <c r="AF151" s="192"/>
      <c r="AG151" s="251"/>
      <c r="AH151" s="252"/>
      <c r="AI151" s="253"/>
      <c r="AJ151" s="253"/>
      <c r="AK151" s="253"/>
      <c r="AL151" s="254"/>
      <c r="AM151" s="192"/>
      <c r="AN151" s="192"/>
      <c r="AO151" s="192"/>
      <c r="AP151" s="251"/>
      <c r="AQ151" s="252"/>
      <c r="AR151" s="253"/>
      <c r="AS151" s="253"/>
      <c r="AT151" s="253"/>
      <c r="AU151" s="254"/>
      <c r="AV151" s="192"/>
    </row>
    <row r="152" spans="2:49" ht="5.0999999999999996" customHeight="1" x14ac:dyDescent="0.2">
      <c r="B152" s="956"/>
      <c r="C152" s="255"/>
      <c r="D152" s="255"/>
      <c r="E152" s="255"/>
      <c r="F152" s="256"/>
      <c r="G152" s="198"/>
      <c r="H152" s="199"/>
      <c r="I152" s="319"/>
      <c r="J152" s="199"/>
      <c r="K152" s="257"/>
      <c r="L152" s="192"/>
      <c r="M152" s="271"/>
      <c r="N152" s="192"/>
      <c r="O152" s="256"/>
      <c r="P152" s="198"/>
      <c r="Q152" s="199"/>
      <c r="R152" s="199"/>
      <c r="S152" s="199"/>
      <c r="T152" s="257"/>
      <c r="U152" s="192"/>
      <c r="V152" s="271"/>
      <c r="W152" s="192"/>
      <c r="X152" s="256"/>
      <c r="Y152" s="198"/>
      <c r="Z152" s="199"/>
      <c r="AA152" s="199"/>
      <c r="AB152" s="199"/>
      <c r="AC152" s="257"/>
      <c r="AD152" s="192"/>
      <c r="AE152" s="271"/>
      <c r="AF152" s="192"/>
      <c r="AG152" s="256"/>
      <c r="AH152" s="198"/>
      <c r="AI152" s="199"/>
      <c r="AJ152" s="199"/>
      <c r="AK152" s="199"/>
      <c r="AL152" s="257"/>
      <c r="AM152" s="192"/>
      <c r="AN152" s="286"/>
      <c r="AO152" s="192"/>
      <c r="AP152" s="256"/>
      <c r="AQ152" s="198"/>
      <c r="AR152" s="199"/>
      <c r="AS152" s="199"/>
      <c r="AT152" s="199"/>
      <c r="AU152" s="257"/>
      <c r="AV152" s="192"/>
      <c r="AW152" s="255"/>
    </row>
    <row r="153" spans="2:49" ht="9.9499999999999993" customHeight="1" x14ac:dyDescent="0.2">
      <c r="B153" s="957"/>
      <c r="F153" s="258"/>
      <c r="G153" s="259"/>
      <c r="H153" s="260"/>
      <c r="I153" s="320"/>
      <c r="J153" s="260"/>
      <c r="K153" s="261"/>
      <c r="L153" s="192"/>
      <c r="M153" s="192"/>
      <c r="N153" s="192"/>
      <c r="O153" s="258"/>
      <c r="P153" s="259"/>
      <c r="Q153" s="260"/>
      <c r="R153" s="260"/>
      <c r="S153" s="260"/>
      <c r="T153" s="261"/>
      <c r="U153" s="192"/>
      <c r="V153" s="192"/>
      <c r="W153" s="192"/>
      <c r="X153" s="258"/>
      <c r="Y153" s="259"/>
      <c r="Z153" s="260"/>
      <c r="AA153" s="260"/>
      <c r="AB153" s="260"/>
      <c r="AC153" s="261"/>
      <c r="AD153" s="192"/>
      <c r="AE153" s="192"/>
      <c r="AF153" s="192"/>
      <c r="AG153" s="258"/>
      <c r="AH153" s="259"/>
      <c r="AI153" s="260"/>
      <c r="AJ153" s="260"/>
      <c r="AK153" s="260"/>
      <c r="AL153" s="261"/>
      <c r="AM153" s="192"/>
      <c r="AN153" s="192"/>
      <c r="AO153" s="192"/>
      <c r="AP153" s="258"/>
      <c r="AQ153" s="259"/>
      <c r="AR153" s="260"/>
      <c r="AS153" s="260"/>
      <c r="AT153" s="260"/>
      <c r="AU153" s="261"/>
      <c r="AV153" s="192"/>
    </row>
    <row r="154" spans="2:49" ht="5.0999999999999996" customHeight="1" x14ac:dyDescent="0.2">
      <c r="B154" s="273"/>
      <c r="F154" s="274"/>
      <c r="G154" s="278"/>
      <c r="H154" s="279"/>
      <c r="I154" s="266"/>
      <c r="J154" s="279"/>
      <c r="K154" s="278"/>
      <c r="L154" s="192"/>
      <c r="M154" s="192"/>
      <c r="N154" s="192"/>
      <c r="O154" s="274"/>
      <c r="P154" s="192"/>
      <c r="Q154" s="275"/>
      <c r="R154" s="275"/>
      <c r="S154" s="275"/>
      <c r="T154" s="192"/>
      <c r="U154" s="192"/>
      <c r="V154" s="192"/>
      <c r="W154" s="192"/>
      <c r="X154" s="274"/>
      <c r="Y154" s="192"/>
      <c r="Z154" s="275"/>
      <c r="AA154" s="275"/>
      <c r="AB154" s="275"/>
      <c r="AC154" s="192"/>
      <c r="AD154" s="192"/>
      <c r="AE154" s="192"/>
      <c r="AF154" s="192"/>
      <c r="AG154" s="274"/>
      <c r="AH154" s="192"/>
      <c r="AI154" s="275"/>
      <c r="AJ154" s="275"/>
      <c r="AK154" s="275"/>
      <c r="AL154" s="192"/>
      <c r="AM154" s="192"/>
      <c r="AN154" s="192"/>
      <c r="AO154" s="192"/>
      <c r="AP154" s="274"/>
      <c r="AQ154" s="192"/>
      <c r="AR154" s="275"/>
      <c r="AS154" s="275"/>
      <c r="AT154" s="275"/>
      <c r="AU154" s="192"/>
      <c r="AV154" s="192"/>
    </row>
    <row r="155" spans="2:49" ht="5.0999999999999996" customHeight="1" x14ac:dyDescent="0.2">
      <c r="B155" s="280"/>
      <c r="F155" s="275"/>
      <c r="G155" s="279"/>
      <c r="H155" s="279"/>
      <c r="I155" s="266"/>
      <c r="J155" s="279"/>
      <c r="K155" s="192"/>
      <c r="L155" s="192"/>
      <c r="M155" s="192"/>
      <c r="N155" s="192"/>
      <c r="O155" s="275"/>
      <c r="P155" s="279"/>
      <c r="Q155" s="279"/>
      <c r="R155" s="281"/>
      <c r="S155" s="279"/>
      <c r="T155" s="279"/>
      <c r="U155" s="192"/>
      <c r="V155" s="192"/>
      <c r="W155" s="192"/>
      <c r="X155" s="275"/>
      <c r="Y155" s="279"/>
      <c r="Z155" s="279"/>
      <c r="AA155" s="281"/>
      <c r="AB155" s="279"/>
      <c r="AC155" s="279"/>
      <c r="AD155" s="192"/>
      <c r="AE155" s="192"/>
      <c r="AF155" s="192"/>
      <c r="AG155" s="275"/>
      <c r="AH155" s="279"/>
      <c r="AI155" s="279"/>
      <c r="AJ155" s="281"/>
      <c r="AK155" s="279"/>
      <c r="AL155" s="279"/>
      <c r="AM155" s="192"/>
      <c r="AN155" s="192"/>
      <c r="AO155" s="192"/>
      <c r="AP155" s="275"/>
      <c r="AQ155" s="279"/>
      <c r="AR155" s="279"/>
      <c r="AS155" s="281"/>
      <c r="AT155" s="279"/>
      <c r="AU155" s="279"/>
      <c r="AV155" s="192"/>
    </row>
    <row r="156" spans="2:49" ht="5.0999999999999996" customHeight="1" x14ac:dyDescent="0.2">
      <c r="B156" s="280"/>
      <c r="F156" s="275"/>
      <c r="G156" s="279"/>
      <c r="H156" s="279"/>
      <c r="I156" s="266"/>
      <c r="J156" s="279"/>
      <c r="K156" s="192"/>
      <c r="L156" s="192"/>
      <c r="M156" s="192"/>
      <c r="N156" s="192"/>
      <c r="O156" s="275"/>
      <c r="P156" s="279"/>
      <c r="Q156" s="279"/>
      <c r="R156" s="279"/>
      <c r="S156" s="279"/>
      <c r="T156" s="279"/>
      <c r="U156" s="192"/>
      <c r="V156" s="192"/>
      <c r="W156" s="192"/>
      <c r="X156" s="275"/>
      <c r="Y156" s="279"/>
      <c r="Z156" s="279"/>
      <c r="AA156" s="279"/>
      <c r="AB156" s="279"/>
      <c r="AC156" s="279"/>
      <c r="AD156" s="192"/>
      <c r="AE156" s="192"/>
      <c r="AF156" s="192"/>
      <c r="AG156" s="275"/>
      <c r="AH156" s="279"/>
      <c r="AI156" s="279"/>
      <c r="AJ156" s="279"/>
      <c r="AK156" s="279"/>
      <c r="AL156" s="279"/>
      <c r="AM156" s="192"/>
      <c r="AN156" s="192"/>
      <c r="AO156" s="192"/>
      <c r="AP156" s="275"/>
      <c r="AQ156" s="279"/>
      <c r="AR156" s="279"/>
      <c r="AS156" s="279"/>
      <c r="AT156" s="279"/>
      <c r="AU156" s="279"/>
      <c r="AV156" s="192"/>
    </row>
    <row r="157" spans="2:49" ht="9.9499999999999993" customHeight="1" x14ac:dyDescent="0.2">
      <c r="B157" s="955">
        <v>26</v>
      </c>
      <c r="F157" s="251"/>
      <c r="G157" s="252"/>
      <c r="H157" s="253"/>
      <c r="I157" s="339"/>
      <c r="J157" s="253"/>
      <c r="K157" s="254"/>
      <c r="L157" s="192"/>
      <c r="M157" s="192"/>
      <c r="N157" s="192"/>
      <c r="O157" s="251"/>
      <c r="P157" s="252"/>
      <c r="Q157" s="253"/>
      <c r="R157" s="253"/>
      <c r="S157" s="253"/>
      <c r="T157" s="254"/>
      <c r="U157" s="192"/>
      <c r="V157" s="192"/>
      <c r="W157" s="192"/>
      <c r="X157" s="251"/>
      <c r="Y157" s="252"/>
      <c r="Z157" s="253"/>
      <c r="AA157" s="253"/>
      <c r="AB157" s="253"/>
      <c r="AC157" s="254"/>
      <c r="AD157" s="192"/>
      <c r="AE157" s="192"/>
      <c r="AF157" s="192"/>
      <c r="AG157" s="251"/>
      <c r="AH157" s="252"/>
      <c r="AI157" s="253"/>
      <c r="AJ157" s="253"/>
      <c r="AK157" s="253"/>
      <c r="AL157" s="254"/>
      <c r="AM157" s="192"/>
      <c r="AN157" s="192"/>
      <c r="AO157" s="192"/>
      <c r="AP157" s="251"/>
      <c r="AQ157" s="252"/>
      <c r="AR157" s="253"/>
      <c r="AS157" s="253"/>
      <c r="AT157" s="253"/>
      <c r="AU157" s="254"/>
      <c r="AV157" s="192"/>
    </row>
    <row r="158" spans="2:49" ht="5.0999999999999996" customHeight="1" x14ac:dyDescent="0.2">
      <c r="B158" s="956"/>
      <c r="C158" s="255"/>
      <c r="D158" s="255"/>
      <c r="E158" s="255"/>
      <c r="F158" s="256"/>
      <c r="G158" s="198"/>
      <c r="H158" s="199"/>
      <c r="I158" s="319"/>
      <c r="J158" s="199"/>
      <c r="K158" s="257"/>
      <c r="L158" s="192"/>
      <c r="M158" s="271"/>
      <c r="N158" s="192"/>
      <c r="O158" s="256"/>
      <c r="P158" s="198"/>
      <c r="Q158" s="199"/>
      <c r="R158" s="199"/>
      <c r="S158" s="199"/>
      <c r="T158" s="257"/>
      <c r="U158" s="192"/>
      <c r="V158" s="271"/>
      <c r="W158" s="192"/>
      <c r="X158" s="256"/>
      <c r="Y158" s="198"/>
      <c r="Z158" s="199"/>
      <c r="AA158" s="199"/>
      <c r="AB158" s="199"/>
      <c r="AC158" s="257"/>
      <c r="AD158" s="192"/>
      <c r="AE158" s="271"/>
      <c r="AF158" s="192"/>
      <c r="AG158" s="256"/>
      <c r="AH158" s="198"/>
      <c r="AI158" s="199"/>
      <c r="AJ158" s="199"/>
      <c r="AK158" s="199"/>
      <c r="AL158" s="257"/>
      <c r="AM158" s="192"/>
      <c r="AN158" s="286"/>
      <c r="AO158" s="192"/>
      <c r="AP158" s="256"/>
      <c r="AQ158" s="198"/>
      <c r="AR158" s="199"/>
      <c r="AS158" s="199"/>
      <c r="AT158" s="199"/>
      <c r="AU158" s="257"/>
      <c r="AV158" s="192"/>
      <c r="AW158" s="255"/>
    </row>
    <row r="159" spans="2:49" ht="9.9499999999999993" customHeight="1" x14ac:dyDescent="0.2">
      <c r="B159" s="957"/>
      <c r="F159" s="258"/>
      <c r="G159" s="259"/>
      <c r="H159" s="260"/>
      <c r="I159" s="320"/>
      <c r="J159" s="260"/>
      <c r="K159" s="261"/>
      <c r="L159" s="192"/>
      <c r="M159" s="192"/>
      <c r="N159" s="192"/>
      <c r="O159" s="258"/>
      <c r="P159" s="259"/>
      <c r="Q159" s="260"/>
      <c r="R159" s="260"/>
      <c r="S159" s="260"/>
      <c r="T159" s="261"/>
      <c r="U159" s="192"/>
      <c r="V159" s="192"/>
      <c r="W159" s="192"/>
      <c r="X159" s="258"/>
      <c r="Y159" s="259"/>
      <c r="Z159" s="260"/>
      <c r="AA159" s="260"/>
      <c r="AB159" s="260"/>
      <c r="AC159" s="261"/>
      <c r="AD159" s="192"/>
      <c r="AE159" s="192"/>
      <c r="AF159" s="192"/>
      <c r="AG159" s="258"/>
      <c r="AH159" s="259"/>
      <c r="AI159" s="260"/>
      <c r="AJ159" s="260"/>
      <c r="AK159" s="260"/>
      <c r="AL159" s="261"/>
      <c r="AM159" s="192"/>
      <c r="AN159" s="192"/>
      <c r="AO159" s="192"/>
      <c r="AP159" s="258"/>
      <c r="AQ159" s="259"/>
      <c r="AR159" s="260"/>
      <c r="AS159" s="260"/>
      <c r="AT159" s="260"/>
      <c r="AU159" s="261"/>
      <c r="AV159" s="192"/>
    </row>
    <row r="160" spans="2:49" ht="5.0999999999999996" customHeight="1" x14ac:dyDescent="0.2">
      <c r="B160" s="273"/>
      <c r="F160" s="274"/>
      <c r="G160" s="192"/>
      <c r="H160" s="275"/>
      <c r="I160" s="332"/>
      <c r="J160" s="275"/>
      <c r="K160" s="192"/>
      <c r="L160" s="192"/>
      <c r="M160" s="192"/>
      <c r="N160" s="192"/>
      <c r="O160" s="274"/>
      <c r="P160" s="192"/>
      <c r="Q160" s="275"/>
      <c r="R160" s="275"/>
      <c r="S160" s="275"/>
      <c r="T160" s="192"/>
      <c r="U160" s="192"/>
      <c r="V160" s="192"/>
      <c r="W160" s="192"/>
      <c r="X160" s="274"/>
      <c r="Y160" s="192"/>
      <c r="Z160" s="275"/>
      <c r="AA160" s="275"/>
      <c r="AB160" s="275"/>
      <c r="AC160" s="192"/>
      <c r="AD160" s="192"/>
      <c r="AE160" s="192"/>
      <c r="AF160" s="192"/>
      <c r="AG160" s="274"/>
      <c r="AH160" s="192"/>
      <c r="AI160" s="275"/>
      <c r="AJ160" s="275"/>
      <c r="AK160" s="275"/>
      <c r="AL160" s="192"/>
      <c r="AM160" s="192"/>
      <c r="AN160" s="192"/>
      <c r="AO160" s="192"/>
      <c r="AP160" s="274"/>
      <c r="AQ160" s="192"/>
      <c r="AR160" s="275"/>
      <c r="AS160" s="275"/>
      <c r="AT160" s="275"/>
      <c r="AU160" s="192"/>
      <c r="AV160" s="192"/>
    </row>
    <row r="161" spans="2:67" ht="5.0999999999999996" customHeight="1" x14ac:dyDescent="0.2">
      <c r="B161" s="280"/>
      <c r="F161" s="275"/>
      <c r="G161" s="192"/>
      <c r="H161" s="192"/>
      <c r="I161" s="286"/>
      <c r="J161" s="192"/>
      <c r="K161" s="192"/>
      <c r="L161" s="192"/>
      <c r="M161" s="192"/>
      <c r="N161" s="192"/>
      <c r="O161" s="275"/>
      <c r="P161" s="279"/>
      <c r="Q161" s="279"/>
      <c r="R161" s="281"/>
      <c r="S161" s="279"/>
      <c r="T161" s="279"/>
      <c r="U161" s="192"/>
      <c r="V161" s="192"/>
      <c r="W161" s="192"/>
      <c r="X161" s="275"/>
      <c r="Y161" s="279"/>
      <c r="Z161" s="279"/>
      <c r="AA161" s="281"/>
      <c r="AB161" s="279"/>
      <c r="AC161" s="279"/>
      <c r="AD161" s="192"/>
      <c r="AE161" s="192"/>
      <c r="AF161" s="192"/>
      <c r="AG161" s="275"/>
      <c r="AH161" s="279"/>
      <c r="AI161" s="279"/>
      <c r="AJ161" s="281"/>
      <c r="AK161" s="279"/>
      <c r="AL161" s="279"/>
      <c r="AM161" s="192"/>
      <c r="AN161" s="192"/>
      <c r="AO161" s="192"/>
      <c r="AP161" s="275"/>
      <c r="AQ161" s="279"/>
      <c r="AR161" s="279"/>
      <c r="AS161" s="281"/>
      <c r="AT161" s="279"/>
      <c r="AU161" s="279"/>
      <c r="AV161" s="192"/>
    </row>
    <row r="162" spans="2:67" ht="5.0999999999999996" customHeight="1" x14ac:dyDescent="0.2">
      <c r="B162" s="280"/>
      <c r="F162" s="275"/>
      <c r="G162" s="192"/>
      <c r="H162" s="192"/>
      <c r="I162" s="286"/>
      <c r="J162" s="192"/>
      <c r="K162" s="192"/>
      <c r="L162" s="192"/>
      <c r="M162" s="192"/>
      <c r="N162" s="192"/>
      <c r="O162" s="275"/>
      <c r="P162" s="279"/>
      <c r="Q162" s="279"/>
      <c r="R162" s="279"/>
      <c r="S162" s="279"/>
      <c r="T162" s="279"/>
      <c r="U162" s="192"/>
      <c r="V162" s="192"/>
      <c r="W162" s="192"/>
      <c r="X162" s="275"/>
      <c r="Y162" s="279"/>
      <c r="Z162" s="279"/>
      <c r="AA162" s="279"/>
      <c r="AB162" s="279"/>
      <c r="AC162" s="279"/>
      <c r="AD162" s="192"/>
      <c r="AE162" s="192"/>
      <c r="AF162" s="192"/>
      <c r="AG162" s="275"/>
      <c r="AH162" s="279"/>
      <c r="AI162" s="279"/>
      <c r="AJ162" s="279"/>
      <c r="AK162" s="279"/>
      <c r="AL162" s="279"/>
      <c r="AM162" s="192"/>
      <c r="AN162" s="192"/>
      <c r="AO162" s="192"/>
      <c r="AP162" s="275"/>
      <c r="AQ162" s="279"/>
      <c r="AR162" s="279"/>
      <c r="AS162" s="279"/>
      <c r="AT162" s="279"/>
      <c r="AU162" s="279"/>
      <c r="AV162" s="192"/>
    </row>
    <row r="163" spans="2:67" ht="9.9499999999999993" customHeight="1" x14ac:dyDescent="0.2">
      <c r="B163" s="955">
        <v>27</v>
      </c>
      <c r="F163" s="251"/>
      <c r="G163" s="252"/>
      <c r="H163" s="253"/>
      <c r="I163" s="339"/>
      <c r="J163" s="253"/>
      <c r="K163" s="254"/>
      <c r="L163" s="192"/>
      <c r="M163" s="192"/>
      <c r="N163" s="192"/>
      <c r="O163" s="251"/>
      <c r="P163" s="252"/>
      <c r="Q163" s="253"/>
      <c r="R163" s="253"/>
      <c r="S163" s="253"/>
      <c r="T163" s="254"/>
      <c r="U163" s="192"/>
      <c r="V163" s="192"/>
      <c r="W163" s="192"/>
      <c r="X163" s="251"/>
      <c r="Y163" s="252"/>
      <c r="Z163" s="253"/>
      <c r="AA163" s="253"/>
      <c r="AB163" s="253"/>
      <c r="AC163" s="254"/>
      <c r="AD163" s="192"/>
      <c r="AE163" s="192"/>
      <c r="AF163" s="192"/>
      <c r="AG163" s="251"/>
      <c r="AH163" s="252"/>
      <c r="AI163" s="253"/>
      <c r="AJ163" s="253"/>
      <c r="AK163" s="253"/>
      <c r="AL163" s="254"/>
      <c r="AM163" s="192"/>
      <c r="AN163" s="192"/>
      <c r="AO163" s="192"/>
      <c r="AP163" s="251"/>
      <c r="AQ163" s="252"/>
      <c r="AR163" s="253"/>
      <c r="AS163" s="253"/>
      <c r="AT163" s="253"/>
      <c r="AU163" s="254"/>
      <c r="AV163" s="192"/>
    </row>
    <row r="164" spans="2:67" ht="5.0999999999999996" customHeight="1" x14ac:dyDescent="0.2">
      <c r="B164" s="956"/>
      <c r="C164" s="255"/>
      <c r="D164" s="255"/>
      <c r="E164" s="255"/>
      <c r="F164" s="256"/>
      <c r="G164" s="198"/>
      <c r="H164" s="199"/>
      <c r="I164" s="319"/>
      <c r="J164" s="199"/>
      <c r="K164" s="257"/>
      <c r="L164" s="192"/>
      <c r="M164" s="271"/>
      <c r="N164" s="192"/>
      <c r="O164" s="256"/>
      <c r="P164" s="198"/>
      <c r="Q164" s="199"/>
      <c r="R164" s="199"/>
      <c r="S164" s="199"/>
      <c r="T164" s="257"/>
      <c r="U164" s="192"/>
      <c r="V164" s="271"/>
      <c r="W164" s="192"/>
      <c r="X164" s="256"/>
      <c r="Y164" s="198"/>
      <c r="Z164" s="199"/>
      <c r="AA164" s="199"/>
      <c r="AB164" s="199"/>
      <c r="AC164" s="257"/>
      <c r="AD164" s="192"/>
      <c r="AE164" s="271"/>
      <c r="AF164" s="192"/>
      <c r="AG164" s="256"/>
      <c r="AH164" s="198"/>
      <c r="AI164" s="199"/>
      <c r="AJ164" s="199"/>
      <c r="AK164" s="199"/>
      <c r="AL164" s="257"/>
      <c r="AM164" s="192"/>
      <c r="AN164" s="286"/>
      <c r="AO164" s="192"/>
      <c r="AP164" s="256"/>
      <c r="AQ164" s="198"/>
      <c r="AR164" s="199"/>
      <c r="AS164" s="199"/>
      <c r="AT164" s="199"/>
      <c r="AU164" s="257"/>
      <c r="AV164" s="192"/>
      <c r="AW164" s="255"/>
    </row>
    <row r="165" spans="2:67" ht="9.9499999999999993" customHeight="1" x14ac:dyDescent="0.2">
      <c r="B165" s="957"/>
      <c r="F165" s="258"/>
      <c r="G165" s="259"/>
      <c r="H165" s="260"/>
      <c r="I165" s="320"/>
      <c r="J165" s="260"/>
      <c r="K165" s="261"/>
      <c r="L165" s="192"/>
      <c r="M165" s="192"/>
      <c r="N165" s="192"/>
      <c r="O165" s="258"/>
      <c r="P165" s="259"/>
      <c r="Q165" s="260"/>
      <c r="R165" s="260"/>
      <c r="S165" s="260"/>
      <c r="T165" s="261"/>
      <c r="U165" s="192"/>
      <c r="V165" s="192"/>
      <c r="W165" s="192"/>
      <c r="X165" s="258"/>
      <c r="Y165" s="259"/>
      <c r="Z165" s="260"/>
      <c r="AA165" s="260"/>
      <c r="AB165" s="260"/>
      <c r="AC165" s="261"/>
      <c r="AD165" s="192"/>
      <c r="AE165" s="192"/>
      <c r="AF165" s="192"/>
      <c r="AG165" s="258"/>
      <c r="AH165" s="259"/>
      <c r="AI165" s="260"/>
      <c r="AJ165" s="260"/>
      <c r="AK165" s="260"/>
      <c r="AL165" s="261"/>
      <c r="AM165" s="192"/>
      <c r="AN165" s="192"/>
      <c r="AO165" s="192"/>
      <c r="AP165" s="258"/>
      <c r="AQ165" s="259"/>
      <c r="AR165" s="260"/>
      <c r="AS165" s="260"/>
      <c r="AT165" s="260"/>
      <c r="AU165" s="261"/>
      <c r="AV165" s="192"/>
    </row>
    <row r="166" spans="2:67" ht="5.0999999999999996" customHeight="1" x14ac:dyDescent="0.2">
      <c r="B166" s="273"/>
      <c r="F166" s="274"/>
      <c r="G166" s="192"/>
      <c r="H166" s="275"/>
      <c r="I166" s="332"/>
      <c r="J166" s="275"/>
      <c r="K166" s="192"/>
      <c r="L166" s="192"/>
      <c r="M166" s="192"/>
      <c r="N166" s="192"/>
      <c r="O166" s="274"/>
      <c r="P166" s="192"/>
      <c r="Q166" s="275"/>
      <c r="R166" s="275"/>
      <c r="S166" s="275"/>
      <c r="T166" s="192"/>
      <c r="U166" s="192"/>
      <c r="V166" s="192"/>
      <c r="W166" s="192"/>
      <c r="X166" s="274"/>
      <c r="Y166" s="192"/>
      <c r="Z166" s="275"/>
      <c r="AA166" s="275"/>
      <c r="AB166" s="275"/>
      <c r="AC166" s="192"/>
      <c r="AD166" s="192"/>
      <c r="AE166" s="192"/>
      <c r="AF166" s="192"/>
      <c r="AG166" s="274"/>
      <c r="AH166" s="192"/>
      <c r="AI166" s="275"/>
      <c r="AJ166" s="275"/>
      <c r="AK166" s="275"/>
      <c r="AL166" s="192"/>
      <c r="AM166" s="192"/>
      <c r="AN166" s="192"/>
      <c r="AO166" s="192"/>
      <c r="AP166" s="274"/>
      <c r="AQ166" s="192"/>
      <c r="AR166" s="275"/>
      <c r="AS166" s="275"/>
      <c r="AT166" s="275"/>
      <c r="AU166" s="192"/>
      <c r="AV166" s="192"/>
    </row>
    <row r="167" spans="2:67" ht="5.0999999999999996" customHeight="1" x14ac:dyDescent="0.2">
      <c r="B167" s="280"/>
      <c r="F167" s="275"/>
      <c r="G167" s="192"/>
      <c r="H167" s="192"/>
      <c r="I167" s="286"/>
      <c r="J167" s="192"/>
      <c r="K167" s="192"/>
      <c r="L167" s="192"/>
      <c r="M167" s="192"/>
      <c r="N167" s="192"/>
      <c r="O167" s="275"/>
      <c r="P167" s="279"/>
      <c r="Q167" s="279"/>
      <c r="R167" s="281"/>
      <c r="S167" s="279"/>
      <c r="T167" s="279"/>
      <c r="U167" s="192"/>
      <c r="V167" s="192"/>
      <c r="W167" s="192"/>
      <c r="X167" s="275"/>
      <c r="Y167" s="279"/>
      <c r="Z167" s="279"/>
      <c r="AA167" s="281"/>
      <c r="AB167" s="279"/>
      <c r="AC167" s="279"/>
      <c r="AD167" s="192"/>
      <c r="AE167" s="192"/>
      <c r="AF167" s="192"/>
      <c r="AG167" s="275"/>
      <c r="AH167" s="279"/>
      <c r="AI167" s="279"/>
      <c r="AJ167" s="281"/>
      <c r="AK167" s="279"/>
      <c r="AL167" s="279"/>
      <c r="AM167" s="192"/>
      <c r="AN167" s="192"/>
      <c r="AO167" s="192"/>
      <c r="AP167" s="275"/>
      <c r="AQ167" s="279"/>
      <c r="AR167" s="279"/>
      <c r="AS167" s="281"/>
      <c r="AT167" s="279"/>
      <c r="AU167" s="279"/>
      <c r="AV167" s="192"/>
    </row>
    <row r="168" spans="2:67" ht="5.0999999999999996" customHeight="1" x14ac:dyDescent="0.2">
      <c r="B168" s="280"/>
      <c r="F168" s="275"/>
      <c r="G168" s="192"/>
      <c r="H168" s="192"/>
      <c r="I168" s="286"/>
      <c r="J168" s="192"/>
      <c r="K168" s="192"/>
      <c r="L168" s="192"/>
      <c r="M168" s="192"/>
      <c r="N168" s="192"/>
      <c r="O168" s="275"/>
      <c r="P168" s="279"/>
      <c r="Q168" s="279"/>
      <c r="R168" s="279"/>
      <c r="S168" s="279"/>
      <c r="T168" s="279"/>
      <c r="U168" s="192"/>
      <c r="V168" s="192"/>
      <c r="W168" s="192"/>
      <c r="X168" s="275"/>
      <c r="Y168" s="279"/>
      <c r="Z168" s="279"/>
      <c r="AA168" s="279"/>
      <c r="AB168" s="279"/>
      <c r="AC168" s="279"/>
      <c r="AD168" s="192"/>
      <c r="AE168" s="192"/>
      <c r="AF168" s="192"/>
      <c r="AG168" s="275"/>
      <c r="AH168" s="279"/>
      <c r="AI168" s="279"/>
      <c r="AJ168" s="279"/>
      <c r="AK168" s="279"/>
      <c r="AL168" s="279"/>
      <c r="AM168" s="192"/>
      <c r="AN168" s="192"/>
      <c r="AO168" s="192"/>
      <c r="AP168" s="275"/>
      <c r="AQ168" s="279"/>
      <c r="AR168" s="279"/>
      <c r="AS168" s="279"/>
      <c r="AT168" s="279"/>
      <c r="AU168" s="279"/>
      <c r="AV168" s="192"/>
    </row>
    <row r="169" spans="2:67" ht="9.9499999999999993" customHeight="1" x14ac:dyDescent="0.2">
      <c r="B169" s="955">
        <v>28</v>
      </c>
      <c r="F169" s="251"/>
      <c r="G169" s="252"/>
      <c r="H169" s="253"/>
      <c r="I169" s="339"/>
      <c r="J169" s="253"/>
      <c r="K169" s="254"/>
      <c r="L169" s="192"/>
      <c r="M169" s="192"/>
      <c r="N169" s="192"/>
      <c r="O169" s="251"/>
      <c r="P169" s="252"/>
      <c r="Q169" s="253"/>
      <c r="R169" s="253"/>
      <c r="S169" s="253"/>
      <c r="T169" s="254"/>
      <c r="U169" s="192"/>
      <c r="V169" s="192"/>
      <c r="W169" s="192"/>
      <c r="X169" s="251"/>
      <c r="Y169" s="252"/>
      <c r="Z169" s="253"/>
      <c r="AA169" s="253"/>
      <c r="AB169" s="253"/>
      <c r="AC169" s="254"/>
      <c r="AD169" s="192"/>
      <c r="AE169" s="192"/>
      <c r="AF169" s="192"/>
      <c r="AG169" s="251"/>
      <c r="AH169" s="252"/>
      <c r="AI169" s="253"/>
      <c r="AJ169" s="253"/>
      <c r="AK169" s="253"/>
      <c r="AL169" s="254"/>
      <c r="AM169" s="192"/>
      <c r="AN169" s="192"/>
      <c r="AO169" s="192"/>
      <c r="AP169" s="251"/>
      <c r="AQ169" s="252"/>
      <c r="AR169" s="253"/>
      <c r="AS169" s="253"/>
      <c r="AT169" s="253"/>
      <c r="AU169" s="254"/>
      <c r="AV169" s="192"/>
    </row>
    <row r="170" spans="2:67" ht="5.0999999999999996" customHeight="1" x14ac:dyDescent="0.2">
      <c r="B170" s="956"/>
      <c r="C170" s="255"/>
      <c r="D170" s="255"/>
      <c r="E170" s="255"/>
      <c r="F170" s="256"/>
      <c r="G170" s="198"/>
      <c r="H170" s="199"/>
      <c r="I170" s="319"/>
      <c r="J170" s="199"/>
      <c r="K170" s="257"/>
      <c r="L170" s="192"/>
      <c r="M170" s="271"/>
      <c r="N170" s="192"/>
      <c r="O170" s="256"/>
      <c r="P170" s="198"/>
      <c r="Q170" s="199"/>
      <c r="R170" s="199"/>
      <c r="S170" s="199"/>
      <c r="T170" s="257"/>
      <c r="U170" s="192"/>
      <c r="V170" s="271"/>
      <c r="W170" s="192"/>
      <c r="X170" s="256"/>
      <c r="Y170" s="198"/>
      <c r="Z170" s="199"/>
      <c r="AA170" s="199"/>
      <c r="AB170" s="199"/>
      <c r="AC170" s="257"/>
      <c r="AD170" s="192"/>
      <c r="AE170" s="286"/>
      <c r="AF170" s="192"/>
      <c r="AG170" s="256"/>
      <c r="AH170" s="198"/>
      <c r="AI170" s="199"/>
      <c r="AJ170" s="199"/>
      <c r="AK170" s="199"/>
      <c r="AL170" s="257"/>
      <c r="AM170" s="192"/>
      <c r="AN170" s="286"/>
      <c r="AO170" s="192"/>
      <c r="AP170" s="256"/>
      <c r="AQ170" s="198"/>
      <c r="AR170" s="199"/>
      <c r="AS170" s="199"/>
      <c r="AT170" s="199"/>
      <c r="AU170" s="257"/>
      <c r="AV170" s="192"/>
      <c r="AW170" s="255"/>
    </row>
    <row r="171" spans="2:67" ht="9.9499999999999993" customHeight="1" x14ac:dyDescent="0.2">
      <c r="B171" s="957"/>
      <c r="F171" s="258"/>
      <c r="G171" s="259"/>
      <c r="H171" s="260"/>
      <c r="I171" s="320"/>
      <c r="J171" s="260"/>
      <c r="K171" s="261"/>
      <c r="L171" s="192"/>
      <c r="M171" s="192"/>
      <c r="N171" s="192"/>
      <c r="O171" s="258"/>
      <c r="P171" s="259"/>
      <c r="Q171" s="260"/>
      <c r="R171" s="260"/>
      <c r="S171" s="260"/>
      <c r="T171" s="261"/>
      <c r="U171" s="192"/>
      <c r="V171" s="192"/>
      <c r="W171" s="192"/>
      <c r="X171" s="258"/>
      <c r="Y171" s="259"/>
      <c r="Z171" s="260"/>
      <c r="AA171" s="260"/>
      <c r="AB171" s="260"/>
      <c r="AC171" s="261"/>
      <c r="AD171" s="192"/>
      <c r="AE171" s="192"/>
      <c r="AF171" s="192"/>
      <c r="AG171" s="258"/>
      <c r="AH171" s="259"/>
      <c r="AI171" s="260"/>
      <c r="AJ171" s="260"/>
      <c r="AK171" s="260"/>
      <c r="AL171" s="261"/>
      <c r="AM171" s="192"/>
      <c r="AN171" s="192"/>
      <c r="AO171" s="192"/>
      <c r="AP171" s="258"/>
      <c r="AQ171" s="259"/>
      <c r="AR171" s="260"/>
      <c r="AS171" s="260"/>
      <c r="AT171" s="260"/>
      <c r="AU171" s="261"/>
      <c r="AV171" s="192"/>
    </row>
    <row r="172" spans="2:67" ht="9.9499999999999993" customHeight="1" x14ac:dyDescent="0.25">
      <c r="B172" s="262"/>
      <c r="F172" s="265"/>
      <c r="G172" s="264"/>
      <c r="H172" s="189"/>
      <c r="I172" s="266"/>
      <c r="J172" s="189"/>
      <c r="K172" s="264"/>
      <c r="L172" s="264"/>
      <c r="M172" s="264"/>
      <c r="N172" s="264"/>
      <c r="O172" s="264"/>
      <c r="P172" s="264"/>
      <c r="Q172" s="264"/>
      <c r="R172" s="266"/>
      <c r="S172" s="264"/>
      <c r="T172" s="264"/>
      <c r="U172" s="264"/>
      <c r="V172" s="264"/>
      <c r="W172" s="264"/>
      <c r="X172" s="264"/>
      <c r="Y172" s="264"/>
      <c r="Z172" s="264"/>
      <c r="AA172" s="266"/>
      <c r="AB172" s="264"/>
      <c r="AC172" s="264"/>
      <c r="AD172" s="264"/>
      <c r="AE172" s="264"/>
      <c r="AF172" s="264"/>
      <c r="AG172" s="264"/>
      <c r="AH172" s="264"/>
      <c r="AI172" s="264"/>
      <c r="AJ172" s="266"/>
      <c r="AK172" s="264"/>
      <c r="AL172" s="267"/>
      <c r="AM172" s="267"/>
      <c r="AN172" s="264"/>
      <c r="AO172" s="264"/>
      <c r="AP172" s="307"/>
      <c r="AQ172" s="308"/>
      <c r="AR172" s="264"/>
      <c r="AS172" s="266"/>
      <c r="AT172" s="264"/>
      <c r="AU172" s="269"/>
      <c r="AV172" s="264"/>
    </row>
    <row r="173" spans="2:67" x14ac:dyDescent="0.2">
      <c r="AW173" s="290"/>
    </row>
    <row r="174" spans="2:67" s="291" customFormat="1" ht="15" x14ac:dyDescent="0.2">
      <c r="G174" s="292">
        <v>10</v>
      </c>
      <c r="K174" s="292">
        <v>10</v>
      </c>
      <c r="P174" s="292">
        <v>10</v>
      </c>
      <c r="T174" s="292">
        <v>10</v>
      </c>
      <c r="Y174" s="292">
        <v>10</v>
      </c>
      <c r="AC174" s="292">
        <v>10</v>
      </c>
      <c r="AH174" s="292">
        <v>10</v>
      </c>
      <c r="AL174" s="292">
        <v>10</v>
      </c>
      <c r="AQ174" s="292">
        <v>10</v>
      </c>
      <c r="AU174" s="292">
        <v>10</v>
      </c>
      <c r="AX174" s="293" t="s">
        <v>203</v>
      </c>
      <c r="AZ174" s="230"/>
      <c r="BA174" s="230"/>
      <c r="BB174" s="230"/>
      <c r="BC174" s="230"/>
      <c r="BD174" s="230"/>
      <c r="BE174" s="230"/>
      <c r="BF174" s="230"/>
      <c r="BG174" s="230"/>
      <c r="BH174" s="230"/>
      <c r="BI174" s="230"/>
      <c r="BJ174" s="230"/>
      <c r="BK174" s="230"/>
      <c r="BL174" s="230"/>
      <c r="BM174" s="230"/>
      <c r="BN174" s="230"/>
      <c r="BO174" s="230"/>
    </row>
    <row r="175" spans="2:67" ht="11.25" customHeight="1" x14ac:dyDescent="0.2"/>
    <row r="176" spans="2:67" ht="11.25" customHeight="1" x14ac:dyDescent="0.2"/>
  </sheetData>
  <mergeCells count="98">
    <mergeCell ref="B157:B159"/>
    <mergeCell ref="B163:B165"/>
    <mergeCell ref="B169:B171"/>
    <mergeCell ref="B121:B123"/>
    <mergeCell ref="B127:B129"/>
    <mergeCell ref="B133:B135"/>
    <mergeCell ref="B139:B141"/>
    <mergeCell ref="B145:B147"/>
    <mergeCell ref="B151:B153"/>
    <mergeCell ref="AP73:AP75"/>
    <mergeCell ref="AQ73:AU75"/>
    <mergeCell ref="B115:B117"/>
    <mergeCell ref="B85:B87"/>
    <mergeCell ref="F85:F87"/>
    <mergeCell ref="G85:K87"/>
    <mergeCell ref="B91:B93"/>
    <mergeCell ref="F91:F93"/>
    <mergeCell ref="G91:K93"/>
    <mergeCell ref="X91:X93"/>
    <mergeCell ref="Y91:AC93"/>
    <mergeCell ref="B97:B99"/>
    <mergeCell ref="B103:B105"/>
    <mergeCell ref="B109:B111"/>
    <mergeCell ref="B79:B81"/>
    <mergeCell ref="F79:F81"/>
    <mergeCell ref="G79:K81"/>
    <mergeCell ref="B61:B63"/>
    <mergeCell ref="F61:F63"/>
    <mergeCell ref="G61:K63"/>
    <mergeCell ref="B73:B75"/>
    <mergeCell ref="F73:F75"/>
    <mergeCell ref="G73:K75"/>
    <mergeCell ref="AP61:AP63"/>
    <mergeCell ref="AQ61:AU63"/>
    <mergeCell ref="B67:B69"/>
    <mergeCell ref="F67:F69"/>
    <mergeCell ref="G67:K69"/>
    <mergeCell ref="AP67:AP69"/>
    <mergeCell ref="AQ67:AU69"/>
    <mergeCell ref="B49:B51"/>
    <mergeCell ref="X49:X51"/>
    <mergeCell ref="Y49:AC51"/>
    <mergeCell ref="AG49:AG51"/>
    <mergeCell ref="AH49:AL51"/>
    <mergeCell ref="B55:B57"/>
    <mergeCell ref="X55:X57"/>
    <mergeCell ref="Y55:AC57"/>
    <mergeCell ref="AG55:AG57"/>
    <mergeCell ref="AH55:AL57"/>
    <mergeCell ref="B37:B39"/>
    <mergeCell ref="F37:F39"/>
    <mergeCell ref="G37:K39"/>
    <mergeCell ref="AG37:AG39"/>
    <mergeCell ref="AH37:AL39"/>
    <mergeCell ref="B43:B45"/>
    <mergeCell ref="F43:F45"/>
    <mergeCell ref="G43:K45"/>
    <mergeCell ref="AG43:AG45"/>
    <mergeCell ref="AH43:AL45"/>
    <mergeCell ref="AG25:AG27"/>
    <mergeCell ref="AH25:AL27"/>
    <mergeCell ref="B31:B33"/>
    <mergeCell ref="F31:F33"/>
    <mergeCell ref="G31:K33"/>
    <mergeCell ref="AG31:AG33"/>
    <mergeCell ref="AH31:AL33"/>
    <mergeCell ref="B25:B27"/>
    <mergeCell ref="F25:F27"/>
    <mergeCell ref="G25:K27"/>
    <mergeCell ref="AH9:AL11"/>
    <mergeCell ref="AP9:AP11"/>
    <mergeCell ref="AQ9:AU11"/>
    <mergeCell ref="B19:B21"/>
    <mergeCell ref="F19:F21"/>
    <mergeCell ref="G19:K21"/>
    <mergeCell ref="X19:X21"/>
    <mergeCell ref="Y19:AC21"/>
    <mergeCell ref="B13:B15"/>
    <mergeCell ref="F13:F15"/>
    <mergeCell ref="G13:K15"/>
    <mergeCell ref="O13:O15"/>
    <mergeCell ref="P13:T15"/>
    <mergeCell ref="X9:X11"/>
    <mergeCell ref="B9:B11"/>
    <mergeCell ref="F9:F11"/>
    <mergeCell ref="B2:J6"/>
    <mergeCell ref="K2:AK4"/>
    <mergeCell ref="AL2:AU2"/>
    <mergeCell ref="AL3:AU3"/>
    <mergeCell ref="AL4:AU4"/>
    <mergeCell ref="K5:AK6"/>
    <mergeCell ref="AL5:AU5"/>
    <mergeCell ref="AL6:AU6"/>
    <mergeCell ref="G9:K11"/>
    <mergeCell ref="O9:O11"/>
    <mergeCell ref="P9:T11"/>
    <mergeCell ref="Y9:AC11"/>
    <mergeCell ref="AG9:AG11"/>
  </mergeCells>
  <printOptions horizontalCentered="1"/>
  <pageMargins left="0" right="0" top="0.19685039370078741" bottom="0.19685039370078741" header="0" footer="0"/>
  <pageSetup paperSize="8" scale="62" pageOrder="overThenDown" orientation="portrait" horizontalDpi="4294967293" r:id="rId1"/>
  <headerFooter alignWithMargins="0">
    <oddFooter>&amp;RImprimé le :&amp;D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97B54-CA62-4605-8BF1-EEF2A4BA17F8}">
  <dimension ref="B1:ER181"/>
  <sheetViews>
    <sheetView showGridLines="0" zoomScaleNormal="100" zoomScaleSheetLayoutView="200" workbookViewId="0">
      <selection activeCell="BC63" sqref="BC63"/>
    </sheetView>
  </sheetViews>
  <sheetFormatPr baseColWidth="10" defaultRowHeight="11.25" x14ac:dyDescent="0.2"/>
  <cols>
    <col min="1" max="1" width="1.42578125" style="343" customWidth="1"/>
    <col min="2" max="2" width="5.140625" style="343" customWidth="1"/>
    <col min="3" max="5" width="0.85546875" style="343" customWidth="1"/>
    <col min="6" max="6" width="3.42578125" style="343" customWidth="1"/>
    <col min="7" max="7" width="10.7109375" style="343" customWidth="1"/>
    <col min="8" max="10" width="0.85546875" style="343" customWidth="1"/>
    <col min="11" max="11" width="10.7109375" style="343" customWidth="1"/>
    <col min="12" max="14" width="0.85546875" style="343" customWidth="1"/>
    <col min="15" max="15" width="3.140625" style="343" customWidth="1"/>
    <col min="16" max="16" width="10.7109375" style="343" customWidth="1"/>
    <col min="17" max="19" width="0.85546875" style="343" customWidth="1"/>
    <col min="20" max="20" width="10.7109375" style="343" customWidth="1"/>
    <col min="21" max="23" width="0.85546875" style="343" customWidth="1"/>
    <col min="24" max="24" width="3.5703125" style="343" customWidth="1"/>
    <col min="25" max="25" width="10.7109375" style="343" customWidth="1"/>
    <col min="26" max="28" width="0.85546875" style="343" customWidth="1"/>
    <col min="29" max="29" width="10.7109375" style="343" customWidth="1"/>
    <col min="30" max="32" width="0.85546875" style="343" customWidth="1"/>
    <col min="33" max="33" width="3.140625" style="343" customWidth="1"/>
    <col min="34" max="34" width="10.7109375" style="343" customWidth="1"/>
    <col min="35" max="37" width="0.85546875" style="343" customWidth="1"/>
    <col min="38" max="38" width="10.7109375" style="343" customWidth="1"/>
    <col min="39" max="41" width="0.85546875" style="343" customWidth="1"/>
    <col min="42" max="42" width="3.42578125" style="343" customWidth="1"/>
    <col min="43" max="43" width="10.7109375" style="343" customWidth="1"/>
    <col min="44" max="45" width="0.85546875" style="344" customWidth="1"/>
    <col min="46" max="46" width="0.85546875" style="343" customWidth="1"/>
    <col min="47" max="47" width="10.7109375" style="343" customWidth="1"/>
    <col min="48" max="48" width="1.7109375" style="343" customWidth="1"/>
    <col min="49" max="49" width="2.28515625" style="343" customWidth="1"/>
    <col min="50" max="50" width="10.7109375" style="343" customWidth="1"/>
    <col min="51" max="55" width="5.7109375" style="343" customWidth="1"/>
    <col min="56" max="16384" width="11.42578125" style="343"/>
  </cols>
  <sheetData>
    <row r="1" spans="2:148" ht="6.75" customHeight="1" thickBot="1" x14ac:dyDescent="0.25"/>
    <row r="2" spans="2:148" s="232" customFormat="1" ht="15" customHeight="1" x14ac:dyDescent="0.2">
      <c r="B2" s="910" t="s">
        <v>115</v>
      </c>
      <c r="C2" s="911"/>
      <c r="D2" s="911"/>
      <c r="E2" s="911"/>
      <c r="F2" s="911"/>
      <c r="G2" s="911"/>
      <c r="H2" s="911"/>
      <c r="I2" s="911"/>
      <c r="J2" s="912"/>
      <c r="K2" s="1066" t="s">
        <v>245</v>
      </c>
      <c r="L2" s="1067"/>
      <c r="M2" s="1067"/>
      <c r="N2" s="1067"/>
      <c r="O2" s="1067"/>
      <c r="P2" s="1067"/>
      <c r="Q2" s="1067"/>
      <c r="R2" s="1067"/>
      <c r="S2" s="1067"/>
      <c r="T2" s="1067"/>
      <c r="U2" s="1067"/>
      <c r="V2" s="1067"/>
      <c r="W2" s="1067"/>
      <c r="X2" s="1067"/>
      <c r="Y2" s="1067"/>
      <c r="Z2" s="1067"/>
      <c r="AA2" s="1067"/>
      <c r="AB2" s="1067"/>
      <c r="AC2" s="1067"/>
      <c r="AD2" s="1067"/>
      <c r="AE2" s="1067"/>
      <c r="AF2" s="1067"/>
      <c r="AG2" s="1067"/>
      <c r="AH2" s="1067"/>
      <c r="AI2" s="1067"/>
      <c r="AJ2" s="1067"/>
      <c r="AK2" s="1068"/>
      <c r="AL2" s="1072" t="s">
        <v>113</v>
      </c>
      <c r="AM2" s="1073"/>
      <c r="AN2" s="1073"/>
      <c r="AO2" s="1073"/>
      <c r="AP2" s="1073"/>
      <c r="AQ2" s="1073"/>
      <c r="AR2" s="1073"/>
      <c r="AS2" s="1073"/>
      <c r="AT2" s="1073"/>
      <c r="AU2" s="1074"/>
      <c r="AY2" s="345" t="s">
        <v>117</v>
      </c>
      <c r="AZ2" s="346"/>
      <c r="BA2" s="346"/>
      <c r="BB2" s="346"/>
      <c r="BC2" s="346"/>
      <c r="BD2" s="346"/>
      <c r="BE2" s="346"/>
      <c r="BF2" s="346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</row>
    <row r="3" spans="2:148" s="232" customFormat="1" ht="15" customHeight="1" x14ac:dyDescent="0.2">
      <c r="B3" s="913"/>
      <c r="C3" s="914"/>
      <c r="D3" s="914"/>
      <c r="E3" s="914"/>
      <c r="F3" s="914"/>
      <c r="G3" s="914"/>
      <c r="H3" s="914"/>
      <c r="I3" s="914"/>
      <c r="J3" s="915"/>
      <c r="K3" s="1069"/>
      <c r="L3" s="1070"/>
      <c r="M3" s="1070"/>
      <c r="N3" s="1070"/>
      <c r="O3" s="1070"/>
      <c r="P3" s="1070"/>
      <c r="Q3" s="1070"/>
      <c r="R3" s="1070"/>
      <c r="S3" s="1070"/>
      <c r="T3" s="1070"/>
      <c r="U3" s="1070"/>
      <c r="V3" s="1070"/>
      <c r="W3" s="1070"/>
      <c r="X3" s="1070"/>
      <c r="Y3" s="1070"/>
      <c r="Z3" s="1070"/>
      <c r="AA3" s="1070"/>
      <c r="AB3" s="1070"/>
      <c r="AC3" s="1070"/>
      <c r="AD3" s="1070"/>
      <c r="AE3" s="1070"/>
      <c r="AF3" s="1070"/>
      <c r="AG3" s="1070"/>
      <c r="AH3" s="1070"/>
      <c r="AI3" s="1070"/>
      <c r="AJ3" s="1070"/>
      <c r="AK3" s="1071"/>
      <c r="AL3" s="1075" t="s">
        <v>118</v>
      </c>
      <c r="AM3" s="1076"/>
      <c r="AN3" s="1076"/>
      <c r="AO3" s="1076"/>
      <c r="AP3" s="1076"/>
      <c r="AQ3" s="1076"/>
      <c r="AR3" s="1076"/>
      <c r="AS3" s="1076"/>
      <c r="AT3" s="1076"/>
      <c r="AU3" s="1077"/>
      <c r="AY3" s="345" t="s">
        <v>119</v>
      </c>
      <c r="AZ3" s="346"/>
      <c r="BA3" s="346"/>
      <c r="BB3" s="346"/>
      <c r="BC3" s="346"/>
      <c r="BD3" s="346"/>
      <c r="BE3" s="346"/>
      <c r="BF3" s="346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</row>
    <row r="4" spans="2:148" s="232" customFormat="1" ht="15" customHeight="1" x14ac:dyDescent="0.25">
      <c r="B4" s="913"/>
      <c r="C4" s="914"/>
      <c r="D4" s="914"/>
      <c r="E4" s="914"/>
      <c r="F4" s="914"/>
      <c r="G4" s="914"/>
      <c r="H4" s="914"/>
      <c r="I4" s="914"/>
      <c r="J4" s="915"/>
      <c r="K4" s="1069"/>
      <c r="L4" s="1070"/>
      <c r="M4" s="1070"/>
      <c r="N4" s="1070"/>
      <c r="O4" s="1070"/>
      <c r="P4" s="1070"/>
      <c r="Q4" s="1070"/>
      <c r="R4" s="1070"/>
      <c r="S4" s="1070"/>
      <c r="T4" s="1070"/>
      <c r="U4" s="1070"/>
      <c r="V4" s="1070"/>
      <c r="W4" s="1070"/>
      <c r="X4" s="1070"/>
      <c r="Y4" s="1070"/>
      <c r="Z4" s="1070"/>
      <c r="AA4" s="1070"/>
      <c r="AB4" s="1070"/>
      <c r="AC4" s="1070"/>
      <c r="AD4" s="1070"/>
      <c r="AE4" s="1070"/>
      <c r="AF4" s="1070"/>
      <c r="AG4" s="1070"/>
      <c r="AH4" s="1070"/>
      <c r="AI4" s="1070"/>
      <c r="AJ4" s="1070"/>
      <c r="AK4" s="1071"/>
      <c r="AL4" s="931" t="s">
        <v>120</v>
      </c>
      <c r="AM4" s="932"/>
      <c r="AN4" s="932"/>
      <c r="AO4" s="932"/>
      <c r="AP4" s="932"/>
      <c r="AQ4" s="932"/>
      <c r="AR4" s="932"/>
      <c r="AS4" s="932"/>
      <c r="AT4" s="932"/>
      <c r="AU4" s="933"/>
      <c r="AY4" s="347" t="s">
        <v>121</v>
      </c>
      <c r="AZ4" s="346"/>
      <c r="BA4" s="346"/>
      <c r="BB4" s="346"/>
      <c r="BC4" s="346"/>
      <c r="BD4" s="346"/>
      <c r="BE4" s="346"/>
      <c r="BF4" s="346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</row>
    <row r="5" spans="2:148" s="232" customFormat="1" ht="15" customHeight="1" x14ac:dyDescent="0.2">
      <c r="B5" s="913"/>
      <c r="C5" s="914"/>
      <c r="D5" s="914"/>
      <c r="E5" s="914"/>
      <c r="F5" s="914"/>
      <c r="G5" s="914"/>
      <c r="H5" s="914"/>
      <c r="I5" s="914"/>
      <c r="J5" s="915"/>
      <c r="K5" s="934" t="s">
        <v>246</v>
      </c>
      <c r="L5" s="935"/>
      <c r="M5" s="935"/>
      <c r="N5" s="935"/>
      <c r="O5" s="935"/>
      <c r="P5" s="935"/>
      <c r="Q5" s="935"/>
      <c r="R5" s="935"/>
      <c r="S5" s="935"/>
      <c r="T5" s="935"/>
      <c r="U5" s="935"/>
      <c r="V5" s="935"/>
      <c r="W5" s="935"/>
      <c r="X5" s="935"/>
      <c r="Y5" s="935"/>
      <c r="Z5" s="935"/>
      <c r="AA5" s="935"/>
      <c r="AB5" s="935"/>
      <c r="AC5" s="935"/>
      <c r="AD5" s="935"/>
      <c r="AE5" s="935"/>
      <c r="AF5" s="935"/>
      <c r="AG5" s="935"/>
      <c r="AH5" s="935"/>
      <c r="AI5" s="935"/>
      <c r="AJ5" s="935"/>
      <c r="AK5" s="936"/>
      <c r="AL5" s="931" t="s">
        <v>123</v>
      </c>
      <c r="AM5" s="932"/>
      <c r="AN5" s="932"/>
      <c r="AO5" s="932"/>
      <c r="AP5" s="932"/>
      <c r="AQ5" s="932"/>
      <c r="AR5" s="932"/>
      <c r="AS5" s="932"/>
      <c r="AT5" s="932"/>
      <c r="AU5" s="933"/>
      <c r="DU5" s="235"/>
      <c r="DV5" s="235"/>
      <c r="DW5" s="235"/>
      <c r="DX5" s="235"/>
      <c r="DY5" s="235"/>
      <c r="DZ5" s="235"/>
      <c r="EA5" s="235"/>
      <c r="EB5" s="235"/>
      <c r="EC5" s="235"/>
      <c r="ED5" s="235"/>
      <c r="EE5" s="235"/>
      <c r="EF5" s="235"/>
      <c r="EG5" s="235"/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</row>
    <row r="6" spans="2:148" s="232" customFormat="1" ht="15" customHeight="1" x14ac:dyDescent="0.2">
      <c r="B6" s="916"/>
      <c r="C6" s="917"/>
      <c r="D6" s="917"/>
      <c r="E6" s="917"/>
      <c r="F6" s="917"/>
      <c r="G6" s="917"/>
      <c r="H6" s="917"/>
      <c r="I6" s="917"/>
      <c r="J6" s="918"/>
      <c r="K6" s="937"/>
      <c r="L6" s="938"/>
      <c r="M6" s="938"/>
      <c r="N6" s="938"/>
      <c r="O6" s="938"/>
      <c r="P6" s="938"/>
      <c r="Q6" s="938"/>
      <c r="R6" s="938"/>
      <c r="S6" s="938"/>
      <c r="T6" s="938"/>
      <c r="U6" s="938"/>
      <c r="V6" s="938"/>
      <c r="W6" s="938"/>
      <c r="X6" s="938"/>
      <c r="Y6" s="938"/>
      <c r="Z6" s="938"/>
      <c r="AA6" s="938"/>
      <c r="AB6" s="938"/>
      <c r="AC6" s="938"/>
      <c r="AD6" s="938"/>
      <c r="AE6" s="938"/>
      <c r="AF6" s="938"/>
      <c r="AG6" s="938"/>
      <c r="AH6" s="938"/>
      <c r="AI6" s="938"/>
      <c r="AJ6" s="938"/>
      <c r="AK6" s="939"/>
      <c r="AL6" s="940" t="s">
        <v>124</v>
      </c>
      <c r="AM6" s="941"/>
      <c r="AN6" s="941"/>
      <c r="AO6" s="941"/>
      <c r="AP6" s="941"/>
      <c r="AQ6" s="941"/>
      <c r="AR6" s="941"/>
      <c r="AS6" s="941"/>
      <c r="AT6" s="941"/>
      <c r="AU6" s="942"/>
      <c r="AZ6" s="239"/>
      <c r="BA6" s="239"/>
      <c r="BB6" s="239"/>
      <c r="BC6" s="239"/>
      <c r="BD6" s="239"/>
      <c r="BE6" s="239"/>
      <c r="BF6" s="239"/>
      <c r="BG6" s="239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</row>
    <row r="7" spans="2:148" s="232" customFormat="1" ht="15" customHeight="1" thickBot="1" x14ac:dyDescent="0.25">
      <c r="B7" s="240" t="s">
        <v>125</v>
      </c>
      <c r="C7" s="105" t="str">
        <f ca="1">CELL("nomfichier")</f>
        <v>E:\0-UPRT\1-UPRT.FR-SITE-WEB\maitrise.sanitaire\7.ms-et-ccp\ms-prep-chaudes\[diag-production-modele.xlsx]Aide</v>
      </c>
      <c r="D7" s="242"/>
      <c r="E7" s="242"/>
      <c r="F7" s="242"/>
      <c r="G7" s="242"/>
      <c r="H7" s="242"/>
      <c r="I7" s="242"/>
      <c r="J7" s="242"/>
      <c r="K7" s="244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5"/>
      <c r="AZ7" s="246"/>
      <c r="BA7" s="246"/>
      <c r="BB7" s="246"/>
      <c r="BC7" s="246"/>
      <c r="BD7" s="246"/>
      <c r="BE7" s="246"/>
      <c r="BF7" s="246"/>
      <c r="BG7" s="246"/>
      <c r="DU7" s="235"/>
      <c r="DV7" s="235"/>
      <c r="DW7" s="235"/>
      <c r="DX7" s="235"/>
      <c r="DY7" s="235"/>
      <c r="DZ7" s="235"/>
      <c r="EA7" s="235"/>
      <c r="EB7" s="235"/>
      <c r="EC7" s="235"/>
      <c r="ED7" s="235"/>
      <c r="EE7" s="235"/>
      <c r="EF7" s="235"/>
      <c r="EG7" s="235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</row>
    <row r="8" spans="2:148" ht="15.75" x14ac:dyDescent="0.25">
      <c r="B8" s="348"/>
      <c r="C8" s="349"/>
      <c r="D8" s="349"/>
      <c r="E8" s="349"/>
      <c r="F8" s="3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50"/>
      <c r="AS8" s="250"/>
      <c r="AT8" s="249"/>
      <c r="AU8" s="249"/>
      <c r="AV8" s="249"/>
    </row>
    <row r="9" spans="2:148" ht="20.100000000000001" customHeight="1" x14ac:dyDescent="0.2">
      <c r="B9" s="1078"/>
      <c r="C9" s="263"/>
      <c r="D9" s="350"/>
      <c r="E9" s="263"/>
      <c r="F9" s="351"/>
      <c r="G9" s="1064" t="s">
        <v>31</v>
      </c>
      <c r="H9" s="1064"/>
      <c r="I9" s="1064"/>
      <c r="J9" s="1064"/>
      <c r="K9" s="1065"/>
      <c r="L9" s="263"/>
      <c r="M9" s="350"/>
      <c r="N9" s="263"/>
      <c r="O9" s="351"/>
      <c r="P9" s="1064" t="s">
        <v>4</v>
      </c>
      <c r="Q9" s="1064"/>
      <c r="R9" s="1064"/>
      <c r="S9" s="1064"/>
      <c r="T9" s="1065"/>
      <c r="U9" s="263"/>
      <c r="V9" s="350"/>
      <c r="W9" s="263"/>
      <c r="X9" s="351"/>
      <c r="Y9" s="1064" t="s">
        <v>5</v>
      </c>
      <c r="Z9" s="1064"/>
      <c r="AA9" s="1064"/>
      <c r="AB9" s="1064"/>
      <c r="AC9" s="1065"/>
      <c r="AD9" s="263"/>
      <c r="AE9" s="350"/>
      <c r="AF9" s="263"/>
      <c r="AG9" s="351"/>
      <c r="AH9" s="1064" t="s">
        <v>6</v>
      </c>
      <c r="AI9" s="1064"/>
      <c r="AJ9" s="1064"/>
      <c r="AK9" s="1064"/>
      <c r="AL9" s="1065"/>
      <c r="AM9" s="263"/>
      <c r="AN9" s="350"/>
      <c r="AO9" s="263"/>
      <c r="AP9" s="351"/>
      <c r="AQ9" s="1064" t="s">
        <v>199</v>
      </c>
      <c r="AR9" s="1064"/>
      <c r="AS9" s="1064"/>
      <c r="AT9" s="1064"/>
      <c r="AU9" s="1065"/>
      <c r="AV9" s="263"/>
    </row>
    <row r="10" spans="2:148" ht="9" customHeight="1" x14ac:dyDescent="0.2">
      <c r="B10" s="1079"/>
      <c r="C10" s="263"/>
      <c r="D10" s="350"/>
      <c r="E10" s="263"/>
      <c r="F10" s="352"/>
      <c r="G10" s="353"/>
      <c r="H10" s="353"/>
      <c r="I10" s="353"/>
      <c r="J10" s="353"/>
      <c r="K10" s="354"/>
      <c r="L10" s="263"/>
      <c r="M10" s="350"/>
      <c r="N10" s="263"/>
      <c r="O10" s="352"/>
      <c r="P10" s="353"/>
      <c r="Q10" s="353"/>
      <c r="R10" s="353"/>
      <c r="S10" s="353"/>
      <c r="T10" s="354"/>
      <c r="U10" s="263"/>
      <c r="V10" s="350"/>
      <c r="W10" s="263"/>
      <c r="X10" s="352"/>
      <c r="Y10" s="353"/>
      <c r="Z10" s="353"/>
      <c r="AA10" s="353"/>
      <c r="AB10" s="353"/>
      <c r="AC10" s="354"/>
      <c r="AD10" s="263"/>
      <c r="AE10" s="350"/>
      <c r="AF10" s="263"/>
      <c r="AG10" s="352"/>
      <c r="AH10" s="353"/>
      <c r="AI10" s="353"/>
      <c r="AJ10" s="353"/>
      <c r="AK10" s="353"/>
      <c r="AL10" s="354"/>
      <c r="AM10" s="263"/>
      <c r="AN10" s="350"/>
      <c r="AO10" s="263"/>
      <c r="AP10" s="352"/>
      <c r="AQ10" s="353"/>
      <c r="AR10" s="355"/>
      <c r="AS10" s="355"/>
      <c r="AT10" s="353"/>
      <c r="AU10" s="354"/>
      <c r="AV10" s="263"/>
    </row>
    <row r="11" spans="2:148" ht="12" customHeight="1" x14ac:dyDescent="0.25">
      <c r="B11" s="356"/>
      <c r="C11" s="263"/>
      <c r="D11" s="264"/>
      <c r="E11" s="263"/>
      <c r="F11" s="265"/>
      <c r="G11" s="264"/>
      <c r="H11" s="263"/>
      <c r="I11" s="350"/>
      <c r="J11" s="263"/>
      <c r="K11" s="264"/>
      <c r="L11" s="263"/>
      <c r="M11" s="264"/>
      <c r="N11" s="263"/>
      <c r="O11" s="264"/>
      <c r="P11" s="264"/>
      <c r="Q11" s="263"/>
      <c r="R11" s="350"/>
      <c r="S11" s="263"/>
      <c r="T11" s="264"/>
      <c r="U11" s="263"/>
      <c r="V11" s="264"/>
      <c r="W11" s="263"/>
      <c r="X11" s="264"/>
      <c r="Y11" s="264"/>
      <c r="Z11" s="263"/>
      <c r="AA11" s="350"/>
      <c r="AB11" s="263"/>
      <c r="AC11" s="264"/>
      <c r="AD11" s="263"/>
      <c r="AE11" s="264"/>
      <c r="AF11" s="263"/>
      <c r="AG11" s="264"/>
      <c r="AH11" s="264"/>
      <c r="AI11" s="263"/>
      <c r="AJ11" s="350"/>
      <c r="AK11" s="263"/>
      <c r="AL11" s="267"/>
      <c r="AM11" s="263"/>
      <c r="AN11" s="264"/>
      <c r="AO11" s="263"/>
      <c r="AP11" s="265"/>
      <c r="AQ11" s="268"/>
      <c r="AR11" s="263"/>
      <c r="AS11" s="350"/>
      <c r="AT11" s="263"/>
      <c r="AU11" s="269"/>
      <c r="AV11" s="263"/>
    </row>
    <row r="12" spans="2:148" ht="9.9499999999999993" customHeight="1" x14ac:dyDescent="0.2">
      <c r="B12" s="1080">
        <v>1</v>
      </c>
      <c r="F12" s="357"/>
      <c r="G12" s="252"/>
      <c r="H12" s="253"/>
      <c r="I12" s="253"/>
      <c r="J12" s="253"/>
      <c r="K12" s="254"/>
      <c r="L12" s="192"/>
      <c r="M12" s="192"/>
      <c r="N12" s="192"/>
      <c r="O12" s="357"/>
      <c r="P12" s="252"/>
      <c r="Q12" s="253"/>
      <c r="R12" s="253"/>
      <c r="S12" s="253"/>
      <c r="T12" s="254"/>
      <c r="U12" s="192"/>
      <c r="V12" s="192"/>
      <c r="W12" s="192"/>
      <c r="X12" s="1083">
        <v>1</v>
      </c>
      <c r="Y12" s="453" t="s">
        <v>247</v>
      </c>
      <c r="Z12" s="453"/>
      <c r="AA12" s="453"/>
      <c r="AB12" s="453"/>
      <c r="AC12" s="454"/>
      <c r="AD12" s="192"/>
      <c r="AE12" s="192"/>
      <c r="AF12" s="192"/>
      <c r="AG12" s="357"/>
      <c r="AH12" s="252"/>
      <c r="AI12" s="253"/>
      <c r="AJ12" s="253"/>
      <c r="AK12" s="253"/>
      <c r="AL12" s="254"/>
      <c r="AM12" s="192"/>
      <c r="AN12" s="192"/>
      <c r="AO12" s="192"/>
      <c r="AP12" s="357"/>
      <c r="AQ12" s="252"/>
      <c r="AR12" s="253"/>
      <c r="AS12" s="253"/>
      <c r="AT12" s="253"/>
      <c r="AU12" s="254"/>
      <c r="AV12" s="192"/>
    </row>
    <row r="13" spans="2:148" ht="5.0999999999999996" customHeight="1" x14ac:dyDescent="0.2">
      <c r="B13" s="1081"/>
      <c r="F13" s="358"/>
      <c r="G13" s="198"/>
      <c r="H13" s="19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60"/>
      <c r="U13" s="360"/>
      <c r="V13" s="360"/>
      <c r="W13" s="360"/>
      <c r="X13" s="1084"/>
      <c r="Y13" s="455"/>
      <c r="Z13" s="455"/>
      <c r="AA13" s="455"/>
      <c r="AB13" s="455"/>
      <c r="AC13" s="456"/>
      <c r="AD13" s="192"/>
      <c r="AE13" s="192"/>
      <c r="AF13" s="192"/>
      <c r="AG13" s="361"/>
      <c r="AH13" s="198"/>
      <c r="AI13" s="199"/>
      <c r="AJ13" s="199"/>
      <c r="AK13" s="199"/>
      <c r="AL13" s="257"/>
      <c r="AM13" s="192"/>
      <c r="AN13" s="192"/>
      <c r="AO13" s="192"/>
      <c r="AP13" s="361"/>
      <c r="AQ13" s="198"/>
      <c r="AR13" s="199"/>
      <c r="AS13" s="199"/>
      <c r="AT13" s="199"/>
      <c r="AU13" s="257"/>
      <c r="AV13" s="192"/>
      <c r="AW13" s="362"/>
    </row>
    <row r="14" spans="2:148" ht="9.9499999999999993" customHeight="1" thickBot="1" x14ac:dyDescent="0.25">
      <c r="B14" s="1082"/>
      <c r="F14" s="363"/>
      <c r="G14" s="259"/>
      <c r="H14" s="260"/>
      <c r="I14" s="359"/>
      <c r="J14" s="260"/>
      <c r="K14" s="261"/>
      <c r="L14" s="192"/>
      <c r="M14" s="192"/>
      <c r="N14" s="192"/>
      <c r="O14" s="363"/>
      <c r="P14" s="259"/>
      <c r="Q14" s="260"/>
      <c r="R14" s="260"/>
      <c r="S14" s="260"/>
      <c r="T14" s="261"/>
      <c r="U14" s="192"/>
      <c r="V14" s="192"/>
      <c r="W14" s="192"/>
      <c r="X14" s="1085"/>
      <c r="Y14" s="457"/>
      <c r="Z14" s="457"/>
      <c r="AA14" s="457"/>
      <c r="AB14" s="457"/>
      <c r="AC14" s="458"/>
      <c r="AD14" s="192"/>
      <c r="AE14" s="192"/>
      <c r="AF14" s="192"/>
      <c r="AG14" s="363"/>
      <c r="AH14" s="259"/>
      <c r="AI14" s="260"/>
      <c r="AJ14" s="260"/>
      <c r="AK14" s="260"/>
      <c r="AL14" s="261"/>
      <c r="AM14" s="192"/>
      <c r="AN14" s="192"/>
      <c r="AO14" s="192"/>
      <c r="AP14" s="363"/>
      <c r="AQ14" s="259"/>
      <c r="AR14" s="260"/>
      <c r="AS14" s="260"/>
      <c r="AT14" s="260"/>
      <c r="AU14" s="261"/>
      <c r="AV14" s="192"/>
    </row>
    <row r="15" spans="2:148" ht="5.0999999999999996" customHeight="1" x14ac:dyDescent="0.2">
      <c r="B15" s="364"/>
      <c r="F15" s="364"/>
      <c r="G15" s="192"/>
      <c r="H15" s="275"/>
      <c r="I15" s="359"/>
      <c r="J15" s="275"/>
      <c r="K15" s="192"/>
      <c r="L15" s="192"/>
      <c r="M15" s="192"/>
      <c r="N15" s="192"/>
      <c r="O15" s="364"/>
      <c r="P15" s="192"/>
      <c r="Q15" s="275"/>
      <c r="R15" s="275"/>
      <c r="S15" s="275"/>
      <c r="T15" s="192"/>
      <c r="U15" s="192"/>
      <c r="V15" s="192"/>
      <c r="W15" s="192"/>
      <c r="X15" s="365"/>
      <c r="Y15" s="278"/>
      <c r="Z15" s="279"/>
      <c r="AA15" s="366"/>
      <c r="AB15" s="279"/>
      <c r="AC15" s="278"/>
      <c r="AD15" s="192"/>
      <c r="AE15" s="192"/>
      <c r="AF15" s="192"/>
      <c r="AG15" s="367"/>
      <c r="AH15" s="192"/>
      <c r="AI15" s="275"/>
      <c r="AJ15" s="275"/>
      <c r="AK15" s="275"/>
      <c r="AL15" s="192"/>
      <c r="AM15" s="192"/>
      <c r="AN15" s="192"/>
      <c r="AO15" s="192"/>
      <c r="AP15" s="285"/>
      <c r="AQ15" s="192"/>
      <c r="AR15" s="287"/>
      <c r="AS15" s="287"/>
      <c r="AT15" s="275"/>
      <c r="AU15" s="192"/>
      <c r="AV15" s="192"/>
    </row>
    <row r="16" spans="2:148" ht="5.0999999999999996" customHeight="1" x14ac:dyDescent="0.2">
      <c r="B16" s="368"/>
      <c r="F16" s="275"/>
      <c r="G16" s="192"/>
      <c r="H16" s="192"/>
      <c r="I16" s="359"/>
      <c r="J16" s="192"/>
      <c r="K16" s="192"/>
      <c r="L16" s="192"/>
      <c r="M16" s="192"/>
      <c r="N16" s="192"/>
      <c r="O16" s="279"/>
      <c r="P16" s="279"/>
      <c r="Q16" s="279"/>
      <c r="R16" s="279"/>
      <c r="S16" s="279"/>
      <c r="T16" s="279"/>
      <c r="U16" s="192"/>
      <c r="V16" s="192"/>
      <c r="W16" s="192"/>
      <c r="X16" s="279"/>
      <c r="Y16" s="279"/>
      <c r="Z16" s="279"/>
      <c r="AA16" s="366"/>
      <c r="AB16" s="279"/>
      <c r="AC16" s="192"/>
      <c r="AD16" s="192"/>
      <c r="AE16" s="192"/>
      <c r="AF16" s="192"/>
      <c r="AG16" s="192"/>
      <c r="AH16" s="192"/>
      <c r="AI16" s="192"/>
      <c r="AJ16" s="192"/>
      <c r="AK16" s="192"/>
      <c r="AL16" s="157"/>
      <c r="AM16" s="192"/>
      <c r="AN16" s="192"/>
      <c r="AO16" s="192"/>
      <c r="AP16" s="279"/>
      <c r="AQ16" s="288"/>
      <c r="AR16" s="289"/>
      <c r="AS16" s="289"/>
      <c r="AT16" s="192"/>
      <c r="AU16" s="157"/>
      <c r="AV16" s="192"/>
    </row>
    <row r="17" spans="2:49" ht="5.0999999999999996" customHeight="1" x14ac:dyDescent="0.2">
      <c r="B17" s="368"/>
      <c r="F17" s="275"/>
      <c r="G17" s="192"/>
      <c r="H17" s="192"/>
      <c r="I17" s="359"/>
      <c r="J17" s="192"/>
      <c r="K17" s="192"/>
      <c r="L17" s="192"/>
      <c r="M17" s="192"/>
      <c r="N17" s="192"/>
      <c r="O17" s="279"/>
      <c r="P17" s="279"/>
      <c r="Q17" s="279"/>
      <c r="R17" s="279"/>
      <c r="S17" s="279"/>
      <c r="T17" s="279"/>
      <c r="U17" s="192"/>
      <c r="V17" s="192"/>
      <c r="W17" s="192"/>
      <c r="X17" s="279"/>
      <c r="Y17" s="279"/>
      <c r="Z17" s="279"/>
      <c r="AA17" s="366"/>
      <c r="AB17" s="279"/>
      <c r="AC17" s="192"/>
      <c r="AD17" s="192"/>
      <c r="AE17" s="192"/>
      <c r="AF17" s="192"/>
      <c r="AG17" s="192"/>
      <c r="AH17" s="192"/>
      <c r="AI17" s="192"/>
      <c r="AJ17" s="192"/>
      <c r="AK17" s="192"/>
      <c r="AL17" s="157"/>
      <c r="AM17" s="192"/>
      <c r="AN17" s="192"/>
      <c r="AO17" s="192"/>
      <c r="AP17" s="279"/>
      <c r="AQ17" s="288"/>
      <c r="AR17" s="289"/>
      <c r="AS17" s="289"/>
      <c r="AT17" s="192"/>
      <c r="AU17" s="157"/>
      <c r="AV17" s="192"/>
    </row>
    <row r="18" spans="2:49" ht="9.9499999999999993" customHeight="1" x14ac:dyDescent="0.2">
      <c r="B18" s="1080">
        <v>2</v>
      </c>
      <c r="F18" s="357"/>
      <c r="G18" s="252"/>
      <c r="H18" s="253"/>
      <c r="I18" s="359"/>
      <c r="J18" s="253"/>
      <c r="K18" s="254"/>
      <c r="L18" s="192"/>
      <c r="M18" s="192"/>
      <c r="N18" s="192"/>
      <c r="O18" s="357"/>
      <c r="P18" s="252"/>
      <c r="Q18" s="253"/>
      <c r="R18" s="253"/>
      <c r="S18" s="253"/>
      <c r="T18" s="254"/>
      <c r="U18" s="192"/>
      <c r="V18" s="192"/>
      <c r="W18" s="192"/>
      <c r="X18" s="1083">
        <v>2</v>
      </c>
      <c r="Y18" s="453" t="s">
        <v>248</v>
      </c>
      <c r="Z18" s="453"/>
      <c r="AA18" s="453"/>
      <c r="AB18" s="453"/>
      <c r="AC18" s="454"/>
      <c r="AD18" s="192"/>
      <c r="AE18" s="192"/>
      <c r="AF18" s="192"/>
      <c r="AG18" s="357"/>
      <c r="AH18" s="252"/>
      <c r="AI18" s="253"/>
      <c r="AJ18" s="253"/>
      <c r="AK18" s="253"/>
      <c r="AL18" s="254"/>
      <c r="AM18" s="192"/>
      <c r="AN18" s="192"/>
      <c r="AO18" s="192"/>
      <c r="AP18" s="357"/>
      <c r="AQ18" s="252"/>
      <c r="AR18" s="253"/>
      <c r="AS18" s="253"/>
      <c r="AT18" s="253"/>
      <c r="AU18" s="254"/>
      <c r="AV18" s="192"/>
    </row>
    <row r="19" spans="2:49" ht="5.0999999999999996" customHeight="1" x14ac:dyDescent="0.2">
      <c r="B19" s="1081"/>
      <c r="F19" s="361"/>
      <c r="G19" s="198"/>
      <c r="H19" s="199"/>
      <c r="I19" s="359"/>
      <c r="J19" s="199"/>
      <c r="K19" s="257"/>
      <c r="L19" s="192"/>
      <c r="M19" s="360"/>
      <c r="N19" s="369"/>
      <c r="O19" s="369"/>
      <c r="P19" s="369"/>
      <c r="Q19" s="359"/>
      <c r="R19" s="359"/>
      <c r="S19" s="359"/>
      <c r="T19" s="360"/>
      <c r="U19" s="360"/>
      <c r="V19" s="360"/>
      <c r="W19" s="360"/>
      <c r="X19" s="1084"/>
      <c r="Y19" s="455"/>
      <c r="Z19" s="455"/>
      <c r="AA19" s="455"/>
      <c r="AB19" s="455"/>
      <c r="AC19" s="456"/>
      <c r="AD19" s="360"/>
      <c r="AE19" s="369"/>
      <c r="AF19" s="369"/>
      <c r="AG19" s="369"/>
      <c r="AH19" s="369"/>
      <c r="AI19" s="359"/>
      <c r="AJ19" s="359"/>
      <c r="AK19" s="199"/>
      <c r="AL19" s="257"/>
      <c r="AM19" s="192"/>
      <c r="AN19" s="192"/>
      <c r="AO19" s="192"/>
      <c r="AP19" s="358"/>
      <c r="AQ19" s="198"/>
      <c r="AR19" s="199"/>
      <c r="AS19" s="199"/>
      <c r="AT19" s="199"/>
      <c r="AU19" s="257"/>
      <c r="AV19" s="192"/>
      <c r="AW19" s="362"/>
    </row>
    <row r="20" spans="2:49" ht="9.9499999999999993" customHeight="1" thickBot="1" x14ac:dyDescent="0.25">
      <c r="B20" s="1082"/>
      <c r="F20" s="363"/>
      <c r="G20" s="259"/>
      <c r="H20" s="260"/>
      <c r="I20" s="359"/>
      <c r="J20" s="260"/>
      <c r="K20" s="261"/>
      <c r="L20" s="192"/>
      <c r="M20" s="360"/>
      <c r="N20" s="192"/>
      <c r="O20" s="363"/>
      <c r="P20" s="259"/>
      <c r="Q20" s="260"/>
      <c r="R20" s="359"/>
      <c r="S20" s="260"/>
      <c r="T20" s="261"/>
      <c r="U20" s="192"/>
      <c r="V20" s="192"/>
      <c r="W20" s="192"/>
      <c r="X20" s="1085"/>
      <c r="Y20" s="457"/>
      <c r="Z20" s="457"/>
      <c r="AA20" s="457"/>
      <c r="AB20" s="457"/>
      <c r="AC20" s="458"/>
      <c r="AD20" s="192"/>
      <c r="AE20" s="192"/>
      <c r="AF20" s="192"/>
      <c r="AG20" s="363"/>
      <c r="AH20" s="259"/>
      <c r="AI20" s="260"/>
      <c r="AJ20" s="359"/>
      <c r="AK20" s="260"/>
      <c r="AL20" s="261"/>
      <c r="AM20" s="192"/>
      <c r="AN20" s="192"/>
      <c r="AO20" s="192"/>
      <c r="AP20" s="363"/>
      <c r="AQ20" s="259"/>
      <c r="AR20" s="260"/>
      <c r="AS20" s="260"/>
      <c r="AT20" s="260"/>
      <c r="AU20" s="261"/>
      <c r="AV20" s="192"/>
    </row>
    <row r="21" spans="2:49" ht="5.0999999999999996" customHeight="1" x14ac:dyDescent="0.2">
      <c r="B21" s="364"/>
      <c r="F21" s="364"/>
      <c r="G21" s="192"/>
      <c r="H21" s="275"/>
      <c r="I21" s="359"/>
      <c r="J21" s="275"/>
      <c r="K21" s="192"/>
      <c r="L21" s="192"/>
      <c r="M21" s="360"/>
      <c r="N21" s="192"/>
      <c r="O21" s="364"/>
      <c r="P21" s="192"/>
      <c r="Q21" s="275"/>
      <c r="R21" s="359"/>
      <c r="S21" s="275"/>
      <c r="T21" s="192"/>
      <c r="U21" s="192"/>
      <c r="V21" s="192"/>
      <c r="W21" s="192"/>
      <c r="X21" s="365"/>
      <c r="Y21" s="278"/>
      <c r="Z21" s="279"/>
      <c r="AA21" s="370"/>
      <c r="AB21" s="279"/>
      <c r="AC21" s="278"/>
      <c r="AD21" s="192"/>
      <c r="AE21" s="192"/>
      <c r="AF21" s="192"/>
      <c r="AG21" s="367"/>
      <c r="AH21" s="192"/>
      <c r="AI21" s="275"/>
      <c r="AJ21" s="359"/>
      <c r="AK21" s="275"/>
      <c r="AL21" s="192"/>
      <c r="AM21" s="192"/>
      <c r="AN21" s="192"/>
      <c r="AO21" s="192"/>
      <c r="AP21" s="285"/>
      <c r="AQ21" s="192"/>
      <c r="AR21" s="287"/>
      <c r="AS21" s="287"/>
      <c r="AT21" s="275"/>
      <c r="AU21" s="192"/>
      <c r="AV21" s="192"/>
    </row>
    <row r="22" spans="2:49" ht="5.0999999999999996" customHeight="1" x14ac:dyDescent="0.2">
      <c r="B22" s="368"/>
      <c r="F22" s="275"/>
      <c r="G22" s="192"/>
      <c r="H22" s="192"/>
      <c r="I22" s="359"/>
      <c r="J22" s="192"/>
      <c r="K22" s="192"/>
      <c r="L22" s="192"/>
      <c r="M22" s="360"/>
      <c r="N22" s="192"/>
      <c r="O22" s="279"/>
      <c r="P22" s="279"/>
      <c r="Q22" s="279"/>
      <c r="R22" s="359"/>
      <c r="S22" s="279"/>
      <c r="T22" s="279"/>
      <c r="U22" s="192"/>
      <c r="V22" s="192"/>
      <c r="W22" s="192"/>
      <c r="X22" s="279"/>
      <c r="Y22" s="279"/>
      <c r="Z22" s="279"/>
      <c r="AA22" s="370"/>
      <c r="AB22" s="279"/>
      <c r="AC22" s="192"/>
      <c r="AD22" s="192"/>
      <c r="AE22" s="192"/>
      <c r="AF22" s="192"/>
      <c r="AG22" s="192"/>
      <c r="AH22" s="192"/>
      <c r="AI22" s="192"/>
      <c r="AJ22" s="359"/>
      <c r="AK22" s="192"/>
      <c r="AL22" s="157"/>
      <c r="AM22" s="192"/>
      <c r="AN22" s="192"/>
      <c r="AO22" s="192"/>
      <c r="AP22" s="279"/>
      <c r="AQ22" s="288"/>
      <c r="AR22" s="289"/>
      <c r="AS22" s="289"/>
      <c r="AT22" s="192"/>
      <c r="AU22" s="157"/>
      <c r="AV22" s="192"/>
    </row>
    <row r="23" spans="2:49" ht="5.0999999999999996" customHeight="1" x14ac:dyDescent="0.2">
      <c r="B23" s="368"/>
      <c r="F23" s="275"/>
      <c r="G23" s="192"/>
      <c r="H23" s="192"/>
      <c r="I23" s="360"/>
      <c r="J23" s="192"/>
      <c r="K23" s="192"/>
      <c r="L23" s="192"/>
      <c r="M23" s="360"/>
      <c r="N23" s="192"/>
      <c r="O23" s="279"/>
      <c r="P23" s="279"/>
      <c r="Q23" s="279"/>
      <c r="R23" s="359"/>
      <c r="S23" s="279"/>
      <c r="T23" s="279"/>
      <c r="U23" s="192"/>
      <c r="V23" s="192"/>
      <c r="W23" s="192"/>
      <c r="X23" s="279"/>
      <c r="Y23" s="279"/>
      <c r="Z23" s="279"/>
      <c r="AA23" s="370"/>
      <c r="AB23" s="279"/>
      <c r="AC23" s="192"/>
      <c r="AD23" s="192"/>
      <c r="AE23" s="192"/>
      <c r="AF23" s="192"/>
      <c r="AG23" s="192"/>
      <c r="AH23" s="192"/>
      <c r="AI23" s="192"/>
      <c r="AJ23" s="359"/>
      <c r="AK23" s="192"/>
      <c r="AL23" s="157"/>
      <c r="AM23" s="192"/>
      <c r="AN23" s="192"/>
      <c r="AO23" s="192"/>
      <c r="AP23" s="279"/>
      <c r="AQ23" s="288"/>
      <c r="AR23" s="289"/>
      <c r="AS23" s="289"/>
      <c r="AT23" s="192"/>
      <c r="AU23" s="157"/>
      <c r="AV23" s="192"/>
    </row>
    <row r="24" spans="2:49" ht="9.9499999999999993" customHeight="1" x14ac:dyDescent="0.2">
      <c r="B24" s="1080">
        <v>3</v>
      </c>
      <c r="F24" s="1083">
        <v>3</v>
      </c>
      <c r="G24" s="434" t="s">
        <v>249</v>
      </c>
      <c r="H24" s="434"/>
      <c r="I24" s="434"/>
      <c r="J24" s="434"/>
      <c r="K24" s="435"/>
      <c r="L24" s="192"/>
      <c r="M24" s="360"/>
      <c r="N24" s="192"/>
      <c r="O24" s="357"/>
      <c r="P24" s="252"/>
      <c r="Q24" s="253"/>
      <c r="R24" s="359"/>
      <c r="S24" s="253"/>
      <c r="T24" s="254"/>
      <c r="U24" s="192"/>
      <c r="V24" s="192"/>
      <c r="W24" s="192"/>
      <c r="X24" s="357"/>
      <c r="Y24" s="252"/>
      <c r="Z24" s="253"/>
      <c r="AA24" s="370"/>
      <c r="AB24" s="253"/>
      <c r="AC24" s="254"/>
      <c r="AD24" s="192"/>
      <c r="AE24" s="192"/>
      <c r="AF24" s="192"/>
      <c r="AG24" s="357"/>
      <c r="AH24" s="252"/>
      <c r="AI24" s="253"/>
      <c r="AJ24" s="359"/>
      <c r="AK24" s="253"/>
      <c r="AL24" s="254"/>
      <c r="AM24" s="192"/>
      <c r="AN24" s="192"/>
      <c r="AO24" s="192"/>
      <c r="AP24" s="357"/>
      <c r="AQ24" s="252"/>
      <c r="AR24" s="253"/>
      <c r="AS24" s="253"/>
      <c r="AT24" s="253"/>
      <c r="AU24" s="254"/>
      <c r="AV24" s="192"/>
    </row>
    <row r="25" spans="2:49" ht="5.0999999999999996" customHeight="1" x14ac:dyDescent="0.2">
      <c r="B25" s="1081"/>
      <c r="D25" s="371"/>
      <c r="E25" s="371"/>
      <c r="F25" s="1084"/>
      <c r="G25" s="436"/>
      <c r="H25" s="436"/>
      <c r="I25" s="436"/>
      <c r="J25" s="436"/>
      <c r="K25" s="437"/>
      <c r="L25" s="360"/>
      <c r="M25" s="360"/>
      <c r="N25" s="192"/>
      <c r="O25" s="361"/>
      <c r="P25" s="198"/>
      <c r="Q25" s="199"/>
      <c r="R25" s="359"/>
      <c r="S25" s="199"/>
      <c r="T25" s="257"/>
      <c r="U25" s="192"/>
      <c r="V25" s="192"/>
      <c r="W25" s="192"/>
      <c r="X25" s="361"/>
      <c r="Y25" s="198"/>
      <c r="Z25" s="199"/>
      <c r="AA25" s="370"/>
      <c r="AB25" s="199"/>
      <c r="AC25" s="257"/>
      <c r="AD25" s="192"/>
      <c r="AE25" s="192"/>
      <c r="AF25" s="192"/>
      <c r="AG25" s="361"/>
      <c r="AH25" s="198"/>
      <c r="AI25" s="199"/>
      <c r="AJ25" s="359"/>
      <c r="AK25" s="199"/>
      <c r="AL25" s="257"/>
      <c r="AM25" s="192"/>
      <c r="AN25" s="192"/>
      <c r="AO25" s="192"/>
      <c r="AP25" s="361"/>
      <c r="AQ25" s="198"/>
      <c r="AR25" s="199"/>
      <c r="AS25" s="199"/>
      <c r="AT25" s="199"/>
      <c r="AU25" s="257"/>
      <c r="AV25" s="192"/>
      <c r="AW25" s="362"/>
    </row>
    <row r="26" spans="2:49" ht="9.9499999999999993" customHeight="1" thickBot="1" x14ac:dyDescent="0.25">
      <c r="B26" s="1082"/>
      <c r="D26" s="371"/>
      <c r="F26" s="1085"/>
      <c r="G26" s="438"/>
      <c r="H26" s="438"/>
      <c r="I26" s="438"/>
      <c r="J26" s="438"/>
      <c r="K26" s="439"/>
      <c r="L26" s="192"/>
      <c r="M26" s="192"/>
      <c r="N26" s="192"/>
      <c r="O26" s="363"/>
      <c r="P26" s="259"/>
      <c r="Q26" s="260"/>
      <c r="R26" s="359"/>
      <c r="S26" s="260"/>
      <c r="T26" s="261"/>
      <c r="U26" s="192"/>
      <c r="V26" s="192"/>
      <c r="W26" s="192"/>
      <c r="X26" s="363"/>
      <c r="Y26" s="259"/>
      <c r="Z26" s="260"/>
      <c r="AA26" s="370"/>
      <c r="AB26" s="260"/>
      <c r="AC26" s="261"/>
      <c r="AD26" s="192"/>
      <c r="AE26" s="192"/>
      <c r="AF26" s="192"/>
      <c r="AG26" s="363"/>
      <c r="AH26" s="259"/>
      <c r="AI26" s="260"/>
      <c r="AJ26" s="359"/>
      <c r="AK26" s="260"/>
      <c r="AL26" s="261"/>
      <c r="AM26" s="192"/>
      <c r="AN26" s="192"/>
      <c r="AO26" s="192"/>
      <c r="AP26" s="363"/>
      <c r="AQ26" s="259"/>
      <c r="AR26" s="260"/>
      <c r="AS26" s="260"/>
      <c r="AT26" s="260"/>
      <c r="AU26" s="261"/>
      <c r="AV26" s="192"/>
    </row>
    <row r="27" spans="2:49" ht="5.0999999999999996" customHeight="1" x14ac:dyDescent="0.2">
      <c r="B27" s="364"/>
      <c r="D27" s="371"/>
      <c r="F27" s="364"/>
      <c r="G27" s="192"/>
      <c r="H27" s="275"/>
      <c r="I27" s="275"/>
      <c r="J27" s="275"/>
      <c r="K27" s="192"/>
      <c r="L27" s="192"/>
      <c r="M27" s="192"/>
      <c r="N27" s="192"/>
      <c r="O27" s="364"/>
      <c r="P27" s="192"/>
      <c r="Q27" s="275"/>
      <c r="R27" s="359"/>
      <c r="S27" s="275"/>
      <c r="T27" s="192"/>
      <c r="U27" s="192"/>
      <c r="V27" s="192"/>
      <c r="W27" s="192"/>
      <c r="X27" s="365"/>
      <c r="Y27" s="278"/>
      <c r="Z27" s="279"/>
      <c r="AA27" s="370"/>
      <c r="AB27" s="279"/>
      <c r="AC27" s="278"/>
      <c r="AD27" s="192"/>
      <c r="AE27" s="192"/>
      <c r="AF27" s="192"/>
      <c r="AG27" s="367"/>
      <c r="AH27" s="192"/>
      <c r="AI27" s="275"/>
      <c r="AJ27" s="359"/>
      <c r="AK27" s="275"/>
      <c r="AL27" s="192"/>
      <c r="AM27" s="192"/>
      <c r="AN27" s="192"/>
      <c r="AO27" s="192"/>
      <c r="AP27" s="285"/>
      <c r="AQ27" s="192"/>
      <c r="AR27" s="287"/>
      <c r="AS27" s="287"/>
      <c r="AT27" s="275"/>
      <c r="AU27" s="192"/>
      <c r="AV27" s="192"/>
    </row>
    <row r="28" spans="2:49" ht="5.0999999999999996" customHeight="1" x14ac:dyDescent="0.2">
      <c r="B28" s="368"/>
      <c r="D28" s="371"/>
      <c r="F28" s="275"/>
      <c r="G28" s="192"/>
      <c r="H28" s="192"/>
      <c r="I28" s="192"/>
      <c r="J28" s="192"/>
      <c r="K28" s="192"/>
      <c r="L28" s="192"/>
      <c r="M28" s="192"/>
      <c r="N28" s="192"/>
      <c r="O28" s="279"/>
      <c r="P28" s="279"/>
      <c r="Q28" s="279"/>
      <c r="R28" s="359"/>
      <c r="S28" s="279"/>
      <c r="T28" s="279"/>
      <c r="U28" s="192"/>
      <c r="V28" s="192"/>
      <c r="W28" s="192"/>
      <c r="X28" s="279"/>
      <c r="Y28" s="279"/>
      <c r="Z28" s="279"/>
      <c r="AA28" s="370"/>
      <c r="AB28" s="279"/>
      <c r="AC28" s="192"/>
      <c r="AD28" s="192"/>
      <c r="AE28" s="192"/>
      <c r="AF28" s="192"/>
      <c r="AG28" s="192"/>
      <c r="AH28" s="192"/>
      <c r="AI28" s="192"/>
      <c r="AJ28" s="360"/>
      <c r="AK28" s="192"/>
      <c r="AL28" s="157"/>
      <c r="AM28" s="192"/>
      <c r="AN28" s="192"/>
      <c r="AO28" s="192"/>
      <c r="AP28" s="279"/>
      <c r="AQ28" s="288"/>
      <c r="AR28" s="289"/>
      <c r="AS28" s="289"/>
      <c r="AT28" s="192"/>
      <c r="AU28" s="157"/>
      <c r="AV28" s="192"/>
    </row>
    <row r="29" spans="2:49" ht="5.0999999999999996" customHeight="1" x14ac:dyDescent="0.2">
      <c r="B29" s="368"/>
      <c r="D29" s="371"/>
      <c r="F29" s="275"/>
      <c r="G29" s="192"/>
      <c r="H29" s="192"/>
      <c r="I29" s="192"/>
      <c r="J29" s="192"/>
      <c r="K29" s="192"/>
      <c r="L29" s="192"/>
      <c r="M29" s="192"/>
      <c r="N29" s="192"/>
      <c r="O29" s="279"/>
      <c r="P29" s="279"/>
      <c r="Q29" s="279"/>
      <c r="R29" s="359"/>
      <c r="S29" s="279"/>
      <c r="T29" s="279"/>
      <c r="U29" s="192"/>
      <c r="V29" s="192"/>
      <c r="W29" s="192"/>
      <c r="X29" s="279"/>
      <c r="Y29" s="279"/>
      <c r="Z29" s="279"/>
      <c r="AA29" s="370"/>
      <c r="AB29" s="279"/>
      <c r="AC29" s="192"/>
      <c r="AD29" s="192"/>
      <c r="AE29" s="192"/>
      <c r="AF29" s="192"/>
      <c r="AG29" s="192"/>
      <c r="AH29" s="192"/>
      <c r="AI29" s="192"/>
      <c r="AJ29" s="360"/>
      <c r="AK29" s="192"/>
      <c r="AL29" s="157"/>
      <c r="AM29" s="192"/>
      <c r="AN29" s="192"/>
      <c r="AO29" s="192"/>
      <c r="AP29" s="279"/>
      <c r="AQ29" s="288"/>
      <c r="AR29" s="289"/>
      <c r="AS29" s="289"/>
      <c r="AT29" s="192"/>
      <c r="AU29" s="157"/>
      <c r="AV29" s="192"/>
    </row>
    <row r="30" spans="2:49" ht="9.9499999999999993" customHeight="1" x14ac:dyDescent="0.2">
      <c r="B30" s="1080">
        <v>4</v>
      </c>
      <c r="D30" s="371"/>
      <c r="F30" s="1083">
        <v>4</v>
      </c>
      <c r="G30" s="1086" t="s">
        <v>250</v>
      </c>
      <c r="H30" s="1086"/>
      <c r="I30" s="1086"/>
      <c r="J30" s="1086"/>
      <c r="K30" s="1087"/>
      <c r="L30" s="192"/>
      <c r="M30" s="192"/>
      <c r="N30" s="192"/>
      <c r="O30" s="1083">
        <v>4</v>
      </c>
      <c r="P30" s="1086" t="s">
        <v>251</v>
      </c>
      <c r="Q30" s="1086"/>
      <c r="R30" s="1086"/>
      <c r="S30" s="1086"/>
      <c r="T30" s="1087"/>
      <c r="U30" s="192"/>
      <c r="V30" s="192"/>
      <c r="W30" s="192"/>
      <c r="X30" s="1083">
        <v>4</v>
      </c>
      <c r="Y30" s="1086" t="s">
        <v>251</v>
      </c>
      <c r="Z30" s="1086"/>
      <c r="AA30" s="1086"/>
      <c r="AB30" s="1086"/>
      <c r="AC30" s="1087"/>
      <c r="AD30" s="192"/>
      <c r="AE30" s="192"/>
      <c r="AF30" s="192"/>
      <c r="AG30" s="1083">
        <v>4</v>
      </c>
      <c r="AH30" s="1086" t="s">
        <v>250</v>
      </c>
      <c r="AI30" s="1086"/>
      <c r="AJ30" s="1086"/>
      <c r="AK30" s="1086"/>
      <c r="AL30" s="1087"/>
      <c r="AM30" s="192"/>
      <c r="AN30" s="192"/>
      <c r="AO30" s="192"/>
      <c r="AP30" s="357"/>
      <c r="AQ30" s="252"/>
      <c r="AR30" s="253"/>
      <c r="AS30" s="253"/>
      <c r="AT30" s="253"/>
      <c r="AU30" s="254"/>
      <c r="AV30" s="192"/>
    </row>
    <row r="31" spans="2:49" ht="5.0999999999999996" customHeight="1" x14ac:dyDescent="0.2">
      <c r="B31" s="1081"/>
      <c r="D31" s="371"/>
      <c r="F31" s="1084"/>
      <c r="G31" s="1088"/>
      <c r="H31" s="1088"/>
      <c r="I31" s="1088"/>
      <c r="J31" s="1088"/>
      <c r="K31" s="1089"/>
      <c r="L31" s="192"/>
      <c r="M31" s="360"/>
      <c r="N31" s="360"/>
      <c r="O31" s="1084"/>
      <c r="P31" s="1088"/>
      <c r="Q31" s="1088"/>
      <c r="R31" s="1088"/>
      <c r="S31" s="1088"/>
      <c r="T31" s="1089"/>
      <c r="U31" s="372"/>
      <c r="V31" s="372"/>
      <c r="W31" s="372"/>
      <c r="X31" s="1084"/>
      <c r="Y31" s="1088"/>
      <c r="Z31" s="1088"/>
      <c r="AA31" s="1088"/>
      <c r="AB31" s="1088"/>
      <c r="AC31" s="1089"/>
      <c r="AD31" s="192"/>
      <c r="AE31" s="192"/>
      <c r="AF31" s="192"/>
      <c r="AG31" s="1084"/>
      <c r="AH31" s="1088"/>
      <c r="AI31" s="1088"/>
      <c r="AJ31" s="1088"/>
      <c r="AK31" s="1088"/>
      <c r="AL31" s="1089"/>
      <c r="AM31" s="192"/>
      <c r="AN31" s="192"/>
      <c r="AO31" s="192"/>
      <c r="AP31" s="361"/>
      <c r="AQ31" s="198"/>
      <c r="AR31" s="199"/>
      <c r="AS31" s="199"/>
      <c r="AT31" s="199"/>
      <c r="AU31" s="257"/>
      <c r="AV31" s="192"/>
      <c r="AW31" s="362"/>
    </row>
    <row r="32" spans="2:49" ht="9.9499999999999993" customHeight="1" thickBot="1" x14ac:dyDescent="0.25">
      <c r="B32" s="1082"/>
      <c r="D32" s="371"/>
      <c r="F32" s="1085"/>
      <c r="G32" s="1090"/>
      <c r="H32" s="1090"/>
      <c r="I32" s="1090"/>
      <c r="J32" s="1090"/>
      <c r="K32" s="1091"/>
      <c r="L32" s="192"/>
      <c r="M32" s="360"/>
      <c r="N32" s="192"/>
      <c r="O32" s="1085"/>
      <c r="P32" s="1090"/>
      <c r="Q32" s="1090"/>
      <c r="R32" s="1090"/>
      <c r="S32" s="1090"/>
      <c r="T32" s="1091"/>
      <c r="U32" s="192"/>
      <c r="V32" s="372"/>
      <c r="W32" s="192"/>
      <c r="X32" s="1085"/>
      <c r="Y32" s="1090"/>
      <c r="Z32" s="1090"/>
      <c r="AA32" s="1090"/>
      <c r="AB32" s="1090"/>
      <c r="AC32" s="1091"/>
      <c r="AD32" s="192"/>
      <c r="AE32" s="192"/>
      <c r="AF32" s="192"/>
      <c r="AG32" s="1085"/>
      <c r="AH32" s="1090"/>
      <c r="AI32" s="1090"/>
      <c r="AJ32" s="1090"/>
      <c r="AK32" s="1090"/>
      <c r="AL32" s="1091"/>
      <c r="AM32" s="192"/>
      <c r="AN32" s="192"/>
      <c r="AO32" s="192"/>
      <c r="AP32" s="363"/>
      <c r="AQ32" s="259"/>
      <c r="AR32" s="260"/>
      <c r="AS32" s="260"/>
      <c r="AT32" s="260"/>
      <c r="AU32" s="261"/>
      <c r="AV32" s="192"/>
    </row>
    <row r="33" spans="2:49" ht="5.0999999999999996" customHeight="1" x14ac:dyDescent="0.2">
      <c r="B33" s="364"/>
      <c r="D33" s="371"/>
      <c r="F33" s="364"/>
      <c r="G33" s="192"/>
      <c r="H33" s="275"/>
      <c r="I33" s="373"/>
      <c r="J33" s="275"/>
      <c r="K33" s="192"/>
      <c r="L33" s="192"/>
      <c r="M33" s="360"/>
      <c r="N33" s="192"/>
      <c r="O33" s="364"/>
      <c r="P33" s="192"/>
      <c r="Q33" s="275"/>
      <c r="R33" s="373"/>
      <c r="S33" s="275"/>
      <c r="T33" s="192"/>
      <c r="U33" s="192"/>
      <c r="V33" s="372"/>
      <c r="W33" s="192"/>
      <c r="X33" s="365"/>
      <c r="Y33" s="278"/>
      <c r="Z33" s="279"/>
      <c r="AA33" s="366"/>
      <c r="AB33" s="279"/>
      <c r="AC33" s="278"/>
      <c r="AD33" s="192"/>
      <c r="AE33" s="192"/>
      <c r="AF33" s="192"/>
      <c r="AG33" s="367"/>
      <c r="AH33" s="192"/>
      <c r="AI33" s="275"/>
      <c r="AJ33" s="374"/>
      <c r="AK33" s="275"/>
      <c r="AL33" s="192"/>
      <c r="AM33" s="192"/>
      <c r="AN33" s="192"/>
      <c r="AO33" s="192"/>
      <c r="AP33" s="285"/>
      <c r="AQ33" s="192"/>
      <c r="AR33" s="287"/>
      <c r="AS33" s="287"/>
      <c r="AT33" s="275"/>
      <c r="AU33" s="192"/>
      <c r="AV33" s="192"/>
    </row>
    <row r="34" spans="2:49" ht="5.0999999999999996" customHeight="1" x14ac:dyDescent="0.2">
      <c r="B34" s="368"/>
      <c r="D34" s="371"/>
      <c r="F34" s="275"/>
      <c r="G34" s="192"/>
      <c r="H34" s="192"/>
      <c r="I34" s="372"/>
      <c r="J34" s="192"/>
      <c r="K34" s="192"/>
      <c r="L34" s="192"/>
      <c r="M34" s="360"/>
      <c r="N34" s="192"/>
      <c r="O34" s="279"/>
      <c r="P34" s="279"/>
      <c r="Q34" s="279"/>
      <c r="R34" s="370"/>
      <c r="S34" s="279"/>
      <c r="T34" s="279"/>
      <c r="U34" s="192"/>
      <c r="V34" s="372"/>
      <c r="W34" s="192"/>
      <c r="X34" s="279"/>
      <c r="Y34" s="279"/>
      <c r="Z34" s="279"/>
      <c r="AA34" s="366"/>
      <c r="AB34" s="279"/>
      <c r="AC34" s="192"/>
      <c r="AD34" s="192"/>
      <c r="AE34" s="192"/>
      <c r="AF34" s="192"/>
      <c r="AG34" s="192"/>
      <c r="AH34" s="192"/>
      <c r="AI34" s="192"/>
      <c r="AJ34" s="359"/>
      <c r="AK34" s="192"/>
      <c r="AL34" s="157"/>
      <c r="AM34" s="192"/>
      <c r="AN34" s="192"/>
      <c r="AO34" s="192"/>
      <c r="AP34" s="279"/>
      <c r="AQ34" s="288"/>
      <c r="AR34" s="289"/>
      <c r="AS34" s="289"/>
      <c r="AT34" s="192"/>
      <c r="AU34" s="157"/>
      <c r="AV34" s="192"/>
    </row>
    <row r="35" spans="2:49" ht="5.0999999999999996" customHeight="1" x14ac:dyDescent="0.2">
      <c r="B35" s="368"/>
      <c r="D35" s="371"/>
      <c r="F35" s="275"/>
      <c r="G35" s="192"/>
      <c r="H35" s="192"/>
      <c r="I35" s="372"/>
      <c r="J35" s="192"/>
      <c r="K35" s="192"/>
      <c r="L35" s="192"/>
      <c r="M35" s="360"/>
      <c r="N35" s="192"/>
      <c r="O35" s="279"/>
      <c r="P35" s="279"/>
      <c r="Q35" s="279"/>
      <c r="R35" s="370"/>
      <c r="S35" s="279"/>
      <c r="T35" s="279"/>
      <c r="U35" s="192"/>
      <c r="V35" s="372"/>
      <c r="W35" s="192"/>
      <c r="X35" s="279"/>
      <c r="Y35" s="279"/>
      <c r="Z35" s="279"/>
      <c r="AA35" s="366"/>
      <c r="AB35" s="279"/>
      <c r="AC35" s="192"/>
      <c r="AD35" s="192"/>
      <c r="AE35" s="192"/>
      <c r="AF35" s="192"/>
      <c r="AG35" s="192"/>
      <c r="AH35" s="192"/>
      <c r="AI35" s="192"/>
      <c r="AJ35" s="359"/>
      <c r="AK35" s="192"/>
      <c r="AL35" s="157"/>
      <c r="AM35" s="192"/>
      <c r="AN35" s="192"/>
      <c r="AO35" s="192"/>
      <c r="AP35" s="279"/>
      <c r="AQ35" s="288"/>
      <c r="AR35" s="289"/>
      <c r="AS35" s="289"/>
      <c r="AT35" s="192"/>
      <c r="AU35" s="157"/>
      <c r="AV35" s="192"/>
    </row>
    <row r="36" spans="2:49" ht="9.9499999999999993" customHeight="1" x14ac:dyDescent="0.2">
      <c r="B36" s="1080">
        <v>5</v>
      </c>
      <c r="D36" s="371"/>
      <c r="F36" s="357"/>
      <c r="G36" s="252"/>
      <c r="H36" s="253"/>
      <c r="I36" s="372"/>
      <c r="J36" s="253"/>
      <c r="K36" s="254"/>
      <c r="L36" s="192"/>
      <c r="M36" s="360"/>
      <c r="N36" s="192"/>
      <c r="O36" s="357"/>
      <c r="P36" s="252"/>
      <c r="Q36" s="253"/>
      <c r="R36" s="370"/>
      <c r="S36" s="253"/>
      <c r="T36" s="254"/>
      <c r="U36" s="192"/>
      <c r="V36" s="372"/>
      <c r="W36" s="192"/>
      <c r="X36" s="1083">
        <v>5</v>
      </c>
      <c r="Y36" s="1092" t="s">
        <v>252</v>
      </c>
      <c r="Z36" s="1092"/>
      <c r="AA36" s="1092"/>
      <c r="AB36" s="1092"/>
      <c r="AC36" s="1093"/>
      <c r="AD36" s="192"/>
      <c r="AE36" s="192"/>
      <c r="AF36" s="192"/>
      <c r="AG36" s="357"/>
      <c r="AH36" s="252"/>
      <c r="AI36" s="253"/>
      <c r="AJ36" s="359"/>
      <c r="AK36" s="253"/>
      <c r="AL36" s="254"/>
      <c r="AM36" s="192"/>
      <c r="AN36" s="192"/>
      <c r="AO36" s="192"/>
      <c r="AP36" s="357"/>
      <c r="AQ36" s="252"/>
      <c r="AR36" s="253"/>
      <c r="AS36" s="253"/>
      <c r="AT36" s="253"/>
      <c r="AU36" s="254"/>
      <c r="AV36" s="192"/>
    </row>
    <row r="37" spans="2:49" ht="5.0999999999999996" customHeight="1" x14ac:dyDescent="0.2">
      <c r="B37" s="1081"/>
      <c r="D37" s="371"/>
      <c r="F37" s="361"/>
      <c r="G37" s="198"/>
      <c r="H37" s="199"/>
      <c r="I37" s="372"/>
      <c r="J37" s="199"/>
      <c r="K37" s="257"/>
      <c r="L37" s="192"/>
      <c r="M37" s="360"/>
      <c r="N37" s="192"/>
      <c r="O37" s="361"/>
      <c r="P37" s="198"/>
      <c r="Q37" s="199"/>
      <c r="R37" s="370"/>
      <c r="S37" s="199"/>
      <c r="T37" s="257"/>
      <c r="U37" s="192"/>
      <c r="V37" s="372"/>
      <c r="W37" s="192"/>
      <c r="X37" s="1084"/>
      <c r="Y37" s="1094"/>
      <c r="Z37" s="1094"/>
      <c r="AA37" s="1094"/>
      <c r="AB37" s="1094"/>
      <c r="AC37" s="1095"/>
      <c r="AD37" s="360"/>
      <c r="AE37" s="360"/>
      <c r="AF37" s="192"/>
      <c r="AG37" s="361"/>
      <c r="AH37" s="198"/>
      <c r="AI37" s="199"/>
      <c r="AJ37" s="359"/>
      <c r="AK37" s="199"/>
      <c r="AL37" s="257"/>
      <c r="AM37" s="192"/>
      <c r="AN37" s="192"/>
      <c r="AO37" s="192"/>
      <c r="AP37" s="361"/>
      <c r="AQ37" s="198"/>
      <c r="AR37" s="199"/>
      <c r="AS37" s="199"/>
      <c r="AT37" s="199"/>
      <c r="AU37" s="257"/>
      <c r="AV37" s="192"/>
      <c r="AW37" s="362"/>
    </row>
    <row r="38" spans="2:49" ht="9.9499999999999993" customHeight="1" thickBot="1" x14ac:dyDescent="0.25">
      <c r="B38" s="1082"/>
      <c r="D38" s="371"/>
      <c r="F38" s="363"/>
      <c r="G38" s="259"/>
      <c r="H38" s="260"/>
      <c r="I38" s="372"/>
      <c r="J38" s="260"/>
      <c r="K38" s="261"/>
      <c r="L38" s="192"/>
      <c r="M38" s="360"/>
      <c r="N38" s="192"/>
      <c r="O38" s="363"/>
      <c r="P38" s="259"/>
      <c r="Q38" s="260"/>
      <c r="R38" s="370"/>
      <c r="S38" s="260"/>
      <c r="T38" s="261"/>
      <c r="U38" s="192"/>
      <c r="V38" s="372"/>
      <c r="W38" s="192"/>
      <c r="X38" s="1085"/>
      <c r="Y38" s="1096"/>
      <c r="Z38" s="1096"/>
      <c r="AA38" s="1096"/>
      <c r="AB38" s="1096"/>
      <c r="AC38" s="1097"/>
      <c r="AD38" s="192"/>
      <c r="AE38" s="360"/>
      <c r="AF38" s="192"/>
      <c r="AG38" s="363"/>
      <c r="AH38" s="259"/>
      <c r="AI38" s="260"/>
      <c r="AJ38" s="359"/>
      <c r="AK38" s="260"/>
      <c r="AL38" s="261"/>
      <c r="AM38" s="192"/>
      <c r="AN38" s="192"/>
      <c r="AO38" s="192"/>
      <c r="AP38" s="363"/>
      <c r="AQ38" s="259"/>
      <c r="AR38" s="260"/>
      <c r="AS38" s="260"/>
      <c r="AT38" s="260"/>
      <c r="AU38" s="261"/>
      <c r="AV38" s="192"/>
    </row>
    <row r="39" spans="2:49" ht="5.0999999999999996" customHeight="1" x14ac:dyDescent="0.2">
      <c r="B39" s="364"/>
      <c r="D39" s="371"/>
      <c r="F39" s="364"/>
      <c r="G39" s="192"/>
      <c r="H39" s="275"/>
      <c r="I39" s="372"/>
      <c r="J39" s="275"/>
      <c r="K39" s="192"/>
      <c r="L39" s="192"/>
      <c r="M39" s="360"/>
      <c r="N39" s="192"/>
      <c r="O39" s="364"/>
      <c r="P39" s="192"/>
      <c r="Q39" s="275"/>
      <c r="R39" s="370"/>
      <c r="S39" s="275"/>
      <c r="T39" s="192"/>
      <c r="U39" s="192"/>
      <c r="V39" s="372"/>
      <c r="W39" s="192"/>
      <c r="X39" s="365"/>
      <c r="Y39" s="278"/>
      <c r="Z39" s="279"/>
      <c r="AA39" s="366"/>
      <c r="AB39" s="279"/>
      <c r="AC39" s="278"/>
      <c r="AD39" s="192"/>
      <c r="AE39" s="360"/>
      <c r="AF39" s="192"/>
      <c r="AG39" s="367"/>
      <c r="AH39" s="192"/>
      <c r="AI39" s="275"/>
      <c r="AJ39" s="359"/>
      <c r="AK39" s="275"/>
      <c r="AL39" s="192"/>
      <c r="AM39" s="192"/>
      <c r="AN39" s="192"/>
      <c r="AO39" s="192"/>
      <c r="AP39" s="274"/>
      <c r="AQ39" s="192"/>
      <c r="AR39" s="287"/>
      <c r="AS39" s="287"/>
      <c r="AT39" s="275"/>
      <c r="AU39" s="192"/>
      <c r="AV39" s="192"/>
    </row>
    <row r="40" spans="2:49" ht="5.0999999999999996" customHeight="1" x14ac:dyDescent="0.2">
      <c r="B40" s="368"/>
      <c r="D40" s="371"/>
      <c r="F40" s="275"/>
      <c r="G40" s="192"/>
      <c r="H40" s="192"/>
      <c r="I40" s="372"/>
      <c r="J40" s="192"/>
      <c r="K40" s="192"/>
      <c r="L40" s="192"/>
      <c r="M40" s="360"/>
      <c r="N40" s="192"/>
      <c r="O40" s="279"/>
      <c r="P40" s="279"/>
      <c r="Q40" s="279"/>
      <c r="R40" s="370"/>
      <c r="S40" s="279"/>
      <c r="T40" s="279"/>
      <c r="U40" s="192"/>
      <c r="V40" s="372"/>
      <c r="W40" s="192"/>
      <c r="X40" s="279"/>
      <c r="Y40" s="279"/>
      <c r="Z40" s="279"/>
      <c r="AA40" s="366"/>
      <c r="AB40" s="279"/>
      <c r="AC40" s="192"/>
      <c r="AD40" s="192"/>
      <c r="AE40" s="360"/>
      <c r="AF40" s="192"/>
      <c r="AG40" s="192"/>
      <c r="AH40" s="192"/>
      <c r="AI40" s="192"/>
      <c r="AJ40" s="359"/>
      <c r="AK40" s="192"/>
      <c r="AL40" s="157"/>
      <c r="AM40" s="192"/>
      <c r="AN40" s="192"/>
      <c r="AO40" s="192"/>
      <c r="AP40" s="275"/>
      <c r="AQ40" s="288"/>
      <c r="AR40" s="289"/>
      <c r="AS40" s="289"/>
      <c r="AT40" s="192"/>
      <c r="AU40" s="157"/>
      <c r="AV40" s="192"/>
    </row>
    <row r="41" spans="2:49" ht="5.0999999999999996" customHeight="1" x14ac:dyDescent="0.2">
      <c r="B41" s="368"/>
      <c r="D41" s="371"/>
      <c r="F41" s="275"/>
      <c r="G41" s="192"/>
      <c r="H41" s="192"/>
      <c r="I41" s="372"/>
      <c r="J41" s="192"/>
      <c r="K41" s="192"/>
      <c r="L41" s="192"/>
      <c r="M41" s="360"/>
      <c r="N41" s="192"/>
      <c r="O41" s="279"/>
      <c r="P41" s="279"/>
      <c r="Q41" s="279"/>
      <c r="R41" s="370"/>
      <c r="S41" s="279"/>
      <c r="T41" s="279"/>
      <c r="U41" s="192"/>
      <c r="V41" s="372"/>
      <c r="W41" s="192"/>
      <c r="X41" s="279"/>
      <c r="Y41" s="279"/>
      <c r="Z41" s="279"/>
      <c r="AA41" s="366"/>
      <c r="AB41" s="279"/>
      <c r="AC41" s="192"/>
      <c r="AD41" s="192"/>
      <c r="AE41" s="360"/>
      <c r="AF41" s="192"/>
      <c r="AG41" s="192"/>
      <c r="AH41" s="192"/>
      <c r="AI41" s="192"/>
      <c r="AJ41" s="359"/>
      <c r="AK41" s="192"/>
      <c r="AL41" s="157"/>
      <c r="AM41" s="192"/>
      <c r="AN41" s="192"/>
      <c r="AO41" s="192"/>
      <c r="AP41" s="275"/>
      <c r="AQ41" s="288"/>
      <c r="AR41" s="289"/>
      <c r="AS41" s="289"/>
      <c r="AT41" s="192"/>
      <c r="AU41" s="157"/>
      <c r="AV41" s="192"/>
    </row>
    <row r="42" spans="2:49" ht="9.9499999999999993" customHeight="1" x14ac:dyDescent="0.2">
      <c r="B42" s="1080">
        <v>6</v>
      </c>
      <c r="D42" s="371"/>
      <c r="F42" s="1083">
        <v>5</v>
      </c>
      <c r="G42" s="434" t="s">
        <v>253</v>
      </c>
      <c r="H42" s="434"/>
      <c r="I42" s="434"/>
      <c r="J42" s="434"/>
      <c r="K42" s="435"/>
      <c r="L42" s="192"/>
      <c r="M42" s="372"/>
      <c r="N42" s="192"/>
      <c r="O42" s="357"/>
      <c r="P42" s="252"/>
      <c r="Q42" s="253"/>
      <c r="R42" s="370"/>
      <c r="S42" s="253"/>
      <c r="T42" s="254"/>
      <c r="U42" s="192"/>
      <c r="V42" s="372"/>
      <c r="W42" s="192"/>
      <c r="X42" s="1083">
        <v>6</v>
      </c>
      <c r="Y42" s="1098" t="s">
        <v>254</v>
      </c>
      <c r="Z42" s="1098"/>
      <c r="AA42" s="1098"/>
      <c r="AB42" s="1098"/>
      <c r="AC42" s="1099"/>
      <c r="AD42" s="192"/>
      <c r="AE42" s="360"/>
      <c r="AF42" s="192"/>
      <c r="AG42" s="357"/>
      <c r="AH42" s="252"/>
      <c r="AI42" s="253"/>
      <c r="AJ42" s="359"/>
      <c r="AK42" s="253"/>
      <c r="AL42" s="254"/>
      <c r="AM42" s="192"/>
      <c r="AN42" s="192"/>
      <c r="AO42" s="192"/>
      <c r="AP42" s="357"/>
      <c r="AQ42" s="252"/>
      <c r="AR42" s="253"/>
      <c r="AS42" s="253"/>
      <c r="AT42" s="253"/>
      <c r="AU42" s="254"/>
      <c r="AV42" s="192"/>
    </row>
    <row r="43" spans="2:49" ht="5.0999999999999996" customHeight="1" x14ac:dyDescent="0.2">
      <c r="B43" s="1081"/>
      <c r="D43" s="371"/>
      <c r="E43" s="371"/>
      <c r="F43" s="1084"/>
      <c r="G43" s="436"/>
      <c r="H43" s="436"/>
      <c r="I43" s="436"/>
      <c r="J43" s="436"/>
      <c r="K43" s="437"/>
      <c r="L43" s="372"/>
      <c r="M43" s="372"/>
      <c r="N43" s="192"/>
      <c r="O43" s="361"/>
      <c r="P43" s="198"/>
      <c r="Q43" s="199"/>
      <c r="R43" s="370"/>
      <c r="S43" s="199"/>
      <c r="T43" s="257"/>
      <c r="U43" s="192"/>
      <c r="V43" s="372"/>
      <c r="W43" s="372"/>
      <c r="X43" s="1084"/>
      <c r="Y43" s="1100"/>
      <c r="Z43" s="1100"/>
      <c r="AA43" s="1100"/>
      <c r="AB43" s="1100"/>
      <c r="AC43" s="1101"/>
      <c r="AD43" s="192"/>
      <c r="AE43" s="360"/>
      <c r="AF43" s="192"/>
      <c r="AG43" s="361"/>
      <c r="AH43" s="198"/>
      <c r="AI43" s="199"/>
      <c r="AJ43" s="359"/>
      <c r="AK43" s="199"/>
      <c r="AL43" s="257"/>
      <c r="AM43" s="192"/>
      <c r="AN43" s="192"/>
      <c r="AO43" s="192"/>
      <c r="AP43" s="361"/>
      <c r="AQ43" s="198"/>
      <c r="AR43" s="199"/>
      <c r="AS43" s="199"/>
      <c r="AT43" s="199"/>
      <c r="AU43" s="257"/>
      <c r="AV43" s="192"/>
      <c r="AW43" s="362"/>
    </row>
    <row r="44" spans="2:49" ht="9.9499999999999993" customHeight="1" thickBot="1" x14ac:dyDescent="0.25">
      <c r="B44" s="1082"/>
      <c r="F44" s="1085"/>
      <c r="G44" s="438"/>
      <c r="H44" s="438"/>
      <c r="I44" s="438"/>
      <c r="J44" s="438"/>
      <c r="K44" s="439"/>
      <c r="L44" s="192"/>
      <c r="M44" s="192"/>
      <c r="N44" s="192"/>
      <c r="O44" s="363"/>
      <c r="P44" s="259"/>
      <c r="Q44" s="260"/>
      <c r="R44" s="370"/>
      <c r="S44" s="260"/>
      <c r="T44" s="261"/>
      <c r="U44" s="192"/>
      <c r="V44" s="192"/>
      <c r="W44" s="192"/>
      <c r="X44" s="1085"/>
      <c r="Y44" s="1102"/>
      <c r="Z44" s="1102"/>
      <c r="AA44" s="1102"/>
      <c r="AB44" s="1102"/>
      <c r="AC44" s="1103"/>
      <c r="AD44" s="192"/>
      <c r="AE44" s="360"/>
      <c r="AF44" s="192"/>
      <c r="AG44" s="363"/>
      <c r="AH44" s="259"/>
      <c r="AI44" s="260"/>
      <c r="AJ44" s="359"/>
      <c r="AK44" s="260"/>
      <c r="AL44" s="261"/>
      <c r="AM44" s="192"/>
      <c r="AN44" s="192"/>
      <c r="AO44" s="192"/>
      <c r="AP44" s="363"/>
      <c r="AQ44" s="259"/>
      <c r="AR44" s="260"/>
      <c r="AS44" s="260"/>
      <c r="AT44" s="260"/>
      <c r="AU44" s="261"/>
      <c r="AV44" s="192"/>
    </row>
    <row r="45" spans="2:49" ht="5.0999999999999996" customHeight="1" x14ac:dyDescent="0.2">
      <c r="B45" s="364"/>
      <c r="F45" s="364"/>
      <c r="G45" s="192"/>
      <c r="H45" s="275"/>
      <c r="I45" s="373"/>
      <c r="J45" s="275"/>
      <c r="K45" s="192"/>
      <c r="L45" s="192"/>
      <c r="M45" s="192"/>
      <c r="N45" s="192"/>
      <c r="O45" s="364"/>
      <c r="P45" s="192"/>
      <c r="Q45" s="275"/>
      <c r="R45" s="370"/>
      <c r="S45" s="275"/>
      <c r="T45" s="192"/>
      <c r="U45" s="192"/>
      <c r="V45" s="192"/>
      <c r="W45" s="192"/>
      <c r="X45" s="365"/>
      <c r="Y45" s="278"/>
      <c r="Z45" s="279"/>
      <c r="AA45" s="366"/>
      <c r="AB45" s="279"/>
      <c r="AC45" s="278"/>
      <c r="AD45" s="192"/>
      <c r="AE45" s="360"/>
      <c r="AF45" s="192"/>
      <c r="AG45" s="367"/>
      <c r="AH45" s="192"/>
      <c r="AI45" s="275"/>
      <c r="AJ45" s="359"/>
      <c r="AK45" s="275"/>
      <c r="AL45" s="192"/>
      <c r="AM45" s="192"/>
      <c r="AN45" s="192"/>
      <c r="AO45" s="192"/>
      <c r="AP45" s="274"/>
      <c r="AQ45" s="192"/>
      <c r="AR45" s="287"/>
      <c r="AS45" s="287"/>
      <c r="AT45" s="275"/>
      <c r="AU45" s="192"/>
      <c r="AV45" s="192"/>
    </row>
    <row r="46" spans="2:49" ht="5.0999999999999996" customHeight="1" x14ac:dyDescent="0.2">
      <c r="B46" s="368"/>
      <c r="F46" s="275"/>
      <c r="G46" s="192"/>
      <c r="H46" s="192"/>
      <c r="I46" s="372"/>
      <c r="J46" s="192"/>
      <c r="K46" s="192"/>
      <c r="L46" s="192"/>
      <c r="M46" s="192"/>
      <c r="N46" s="192"/>
      <c r="O46" s="279"/>
      <c r="P46" s="279"/>
      <c r="Q46" s="279"/>
      <c r="R46" s="370"/>
      <c r="S46" s="279"/>
      <c r="T46" s="279"/>
      <c r="U46" s="192"/>
      <c r="V46" s="192"/>
      <c r="W46" s="192"/>
      <c r="X46" s="279"/>
      <c r="Y46" s="279"/>
      <c r="Z46" s="279"/>
      <c r="AA46" s="366"/>
      <c r="AB46" s="279"/>
      <c r="AC46" s="192"/>
      <c r="AD46" s="192"/>
      <c r="AE46" s="360"/>
      <c r="AF46" s="192"/>
      <c r="AG46" s="192"/>
      <c r="AH46" s="192"/>
      <c r="AI46" s="192"/>
      <c r="AJ46" s="359"/>
      <c r="AK46" s="192"/>
      <c r="AL46" s="157"/>
      <c r="AM46" s="192"/>
      <c r="AN46" s="192"/>
      <c r="AO46" s="192"/>
      <c r="AP46" s="275"/>
      <c r="AQ46" s="288"/>
      <c r="AR46" s="289"/>
      <c r="AS46" s="289"/>
      <c r="AT46" s="192"/>
      <c r="AU46" s="157"/>
      <c r="AV46" s="192"/>
    </row>
    <row r="47" spans="2:49" ht="5.0999999999999996" customHeight="1" x14ac:dyDescent="0.2">
      <c r="B47" s="368"/>
      <c r="F47" s="275"/>
      <c r="G47" s="192"/>
      <c r="H47" s="192"/>
      <c r="I47" s="372"/>
      <c r="J47" s="192"/>
      <c r="K47" s="192"/>
      <c r="L47" s="192"/>
      <c r="M47" s="192"/>
      <c r="N47" s="192"/>
      <c r="O47" s="279"/>
      <c r="P47" s="279"/>
      <c r="Q47" s="279"/>
      <c r="R47" s="370"/>
      <c r="S47" s="279"/>
      <c r="T47" s="279"/>
      <c r="U47" s="192"/>
      <c r="V47" s="192"/>
      <c r="W47" s="192"/>
      <c r="X47" s="279"/>
      <c r="Y47" s="279"/>
      <c r="Z47" s="279"/>
      <c r="AA47" s="366"/>
      <c r="AB47" s="279"/>
      <c r="AC47" s="192"/>
      <c r="AD47" s="192"/>
      <c r="AE47" s="360"/>
      <c r="AF47" s="192"/>
      <c r="AG47" s="192"/>
      <c r="AH47" s="192"/>
      <c r="AI47" s="192"/>
      <c r="AJ47" s="359"/>
      <c r="AK47" s="192"/>
      <c r="AL47" s="157"/>
      <c r="AM47" s="192"/>
      <c r="AN47" s="192"/>
      <c r="AO47" s="192"/>
      <c r="AP47" s="275"/>
      <c r="AQ47" s="288"/>
      <c r="AR47" s="289"/>
      <c r="AS47" s="289"/>
      <c r="AT47" s="192"/>
      <c r="AU47" s="157"/>
      <c r="AV47" s="192"/>
    </row>
    <row r="48" spans="2:49" ht="9.9499999999999993" customHeight="1" x14ac:dyDescent="0.2">
      <c r="B48" s="1080">
        <v>7</v>
      </c>
      <c r="F48" s="357"/>
      <c r="G48" s="252"/>
      <c r="H48" s="253"/>
      <c r="I48" s="372"/>
      <c r="J48" s="253"/>
      <c r="K48" s="254"/>
      <c r="L48" s="192"/>
      <c r="M48" s="192"/>
      <c r="N48" s="192"/>
      <c r="O48" s="357"/>
      <c r="P48" s="252"/>
      <c r="Q48" s="253"/>
      <c r="R48" s="370"/>
      <c r="S48" s="253"/>
      <c r="T48" s="254"/>
      <c r="U48" s="192"/>
      <c r="V48" s="192"/>
      <c r="W48" s="192"/>
      <c r="X48" s="1083">
        <v>7</v>
      </c>
      <c r="Y48" s="1104" t="s">
        <v>255</v>
      </c>
      <c r="Z48" s="1104"/>
      <c r="AA48" s="1104"/>
      <c r="AB48" s="1104"/>
      <c r="AC48" s="1105"/>
      <c r="AD48" s="192"/>
      <c r="AE48" s="360"/>
      <c r="AF48" s="192"/>
      <c r="AG48" s="357"/>
      <c r="AH48" s="252"/>
      <c r="AI48" s="253"/>
      <c r="AJ48" s="359"/>
      <c r="AK48" s="253"/>
      <c r="AL48" s="254"/>
      <c r="AM48" s="192"/>
      <c r="AN48" s="192"/>
      <c r="AO48" s="192"/>
      <c r="AP48" s="357"/>
      <c r="AQ48" s="252"/>
      <c r="AR48" s="253"/>
      <c r="AS48" s="253"/>
      <c r="AT48" s="253"/>
      <c r="AU48" s="254"/>
      <c r="AV48" s="192"/>
    </row>
    <row r="49" spans="2:49" ht="5.0999999999999996" customHeight="1" x14ac:dyDescent="0.2">
      <c r="B49" s="1081"/>
      <c r="C49" s="362"/>
      <c r="D49" s="362"/>
      <c r="E49" s="362"/>
      <c r="F49" s="361"/>
      <c r="G49" s="198"/>
      <c r="H49" s="199"/>
      <c r="I49" s="372"/>
      <c r="J49" s="199"/>
      <c r="K49" s="257"/>
      <c r="L49" s="192"/>
      <c r="M49" s="192"/>
      <c r="N49" s="192"/>
      <c r="O49" s="361"/>
      <c r="P49" s="198"/>
      <c r="Q49" s="199"/>
      <c r="R49" s="370"/>
      <c r="S49" s="199"/>
      <c r="T49" s="257"/>
      <c r="U49" s="192"/>
      <c r="V49" s="192"/>
      <c r="W49" s="192"/>
      <c r="X49" s="1084"/>
      <c r="Y49" s="1106"/>
      <c r="Z49" s="1106"/>
      <c r="AA49" s="1106"/>
      <c r="AB49" s="1106"/>
      <c r="AC49" s="1107"/>
      <c r="AD49" s="360"/>
      <c r="AE49" s="360"/>
      <c r="AF49" s="360"/>
      <c r="AG49" s="360"/>
      <c r="AH49" s="369"/>
      <c r="AI49" s="359"/>
      <c r="AJ49" s="359"/>
      <c r="AK49" s="199"/>
      <c r="AL49" s="257"/>
      <c r="AM49" s="192"/>
      <c r="AN49" s="192"/>
      <c r="AO49" s="192"/>
      <c r="AP49" s="361"/>
      <c r="AQ49" s="198"/>
      <c r="AR49" s="199"/>
      <c r="AS49" s="199"/>
      <c r="AT49" s="199"/>
      <c r="AU49" s="257"/>
      <c r="AV49" s="192"/>
      <c r="AW49" s="362"/>
    </row>
    <row r="50" spans="2:49" ht="9.9499999999999993" customHeight="1" thickBot="1" x14ac:dyDescent="0.25">
      <c r="B50" s="1082"/>
      <c r="F50" s="363"/>
      <c r="G50" s="259"/>
      <c r="H50" s="260"/>
      <c r="I50" s="372"/>
      <c r="J50" s="260"/>
      <c r="K50" s="261"/>
      <c r="L50" s="192"/>
      <c r="M50" s="192"/>
      <c r="N50" s="192"/>
      <c r="O50" s="363"/>
      <c r="P50" s="259"/>
      <c r="Q50" s="260"/>
      <c r="R50" s="370"/>
      <c r="S50" s="260"/>
      <c r="T50" s="261"/>
      <c r="U50" s="192"/>
      <c r="V50" s="192"/>
      <c r="W50" s="192"/>
      <c r="X50" s="1085"/>
      <c r="Y50" s="1108"/>
      <c r="Z50" s="1108"/>
      <c r="AA50" s="1108"/>
      <c r="AB50" s="1108"/>
      <c r="AC50" s="1109"/>
      <c r="AD50" s="192"/>
      <c r="AE50" s="192"/>
      <c r="AF50" s="192"/>
      <c r="AG50" s="363"/>
      <c r="AH50" s="259"/>
      <c r="AI50" s="260"/>
      <c r="AJ50" s="260"/>
      <c r="AK50" s="260"/>
      <c r="AL50" s="261"/>
      <c r="AM50" s="192"/>
      <c r="AN50" s="192"/>
      <c r="AO50" s="192"/>
      <c r="AP50" s="363"/>
      <c r="AQ50" s="259"/>
      <c r="AR50" s="260"/>
      <c r="AS50" s="260"/>
      <c r="AT50" s="260"/>
      <c r="AU50" s="261"/>
      <c r="AV50" s="192"/>
    </row>
    <row r="51" spans="2:49" ht="5.0999999999999996" customHeight="1" x14ac:dyDescent="0.2">
      <c r="B51" s="364"/>
      <c r="F51" s="274"/>
      <c r="G51" s="192"/>
      <c r="H51" s="275"/>
      <c r="I51" s="372"/>
      <c r="J51" s="275"/>
      <c r="K51" s="192"/>
      <c r="L51" s="192"/>
      <c r="M51" s="192"/>
      <c r="N51" s="192"/>
      <c r="O51" s="364"/>
      <c r="P51" s="192"/>
      <c r="Q51" s="275"/>
      <c r="R51" s="370"/>
      <c r="S51" s="275"/>
      <c r="T51" s="192"/>
      <c r="U51" s="192"/>
      <c r="V51" s="192"/>
      <c r="W51" s="192"/>
      <c r="X51" s="365"/>
      <c r="Y51" s="278"/>
      <c r="Z51" s="279"/>
      <c r="AA51" s="366"/>
      <c r="AB51" s="279"/>
      <c r="AC51" s="278"/>
      <c r="AD51" s="360"/>
      <c r="AE51" s="360"/>
      <c r="AF51" s="360"/>
      <c r="AG51" s="375"/>
      <c r="AH51" s="360"/>
      <c r="AI51" s="374"/>
      <c r="AJ51" s="374"/>
      <c r="AK51" s="275"/>
      <c r="AL51" s="192"/>
      <c r="AM51" s="192"/>
      <c r="AN51" s="192"/>
      <c r="AO51" s="192"/>
      <c r="AP51" s="274"/>
      <c r="AQ51" s="192"/>
      <c r="AR51" s="287"/>
      <c r="AS51" s="287"/>
      <c r="AT51" s="275"/>
      <c r="AU51" s="192"/>
      <c r="AV51" s="192"/>
    </row>
    <row r="52" spans="2:49" ht="5.0999999999999996" customHeight="1" x14ac:dyDescent="0.2">
      <c r="B52" s="368"/>
      <c r="F52" s="275"/>
      <c r="G52" s="192"/>
      <c r="H52" s="192"/>
      <c r="I52" s="372"/>
      <c r="J52" s="192"/>
      <c r="K52" s="192"/>
      <c r="L52" s="192"/>
      <c r="M52" s="192"/>
      <c r="N52" s="192"/>
      <c r="O52" s="279"/>
      <c r="P52" s="279"/>
      <c r="Q52" s="279"/>
      <c r="R52" s="370"/>
      <c r="S52" s="279"/>
      <c r="T52" s="279"/>
      <c r="U52" s="192"/>
      <c r="V52" s="192"/>
      <c r="W52" s="192"/>
      <c r="X52" s="279"/>
      <c r="Y52" s="279"/>
      <c r="Z52" s="279"/>
      <c r="AA52" s="366"/>
      <c r="AB52" s="279"/>
      <c r="AC52" s="192"/>
      <c r="AD52" s="192"/>
      <c r="AE52" s="192"/>
      <c r="AF52" s="192"/>
      <c r="AG52" s="192"/>
      <c r="AH52" s="192"/>
      <c r="AI52" s="192"/>
      <c r="AJ52" s="374"/>
      <c r="AK52" s="192"/>
      <c r="AL52" s="157"/>
      <c r="AM52" s="192"/>
      <c r="AN52" s="192"/>
      <c r="AO52" s="192"/>
      <c r="AP52" s="275"/>
      <c r="AQ52" s="288"/>
      <c r="AR52" s="289"/>
      <c r="AS52" s="289"/>
      <c r="AT52" s="192"/>
      <c r="AU52" s="157"/>
      <c r="AV52" s="192"/>
    </row>
    <row r="53" spans="2:49" ht="5.0999999999999996" customHeight="1" x14ac:dyDescent="0.2">
      <c r="B53" s="368"/>
      <c r="F53" s="275"/>
      <c r="G53" s="192"/>
      <c r="H53" s="192"/>
      <c r="I53" s="372"/>
      <c r="J53" s="192"/>
      <c r="K53" s="192"/>
      <c r="L53" s="192"/>
      <c r="M53" s="192"/>
      <c r="N53" s="192"/>
      <c r="O53" s="279"/>
      <c r="P53" s="279"/>
      <c r="Q53" s="279"/>
      <c r="R53" s="370"/>
      <c r="S53" s="279"/>
      <c r="T53" s="279"/>
      <c r="U53" s="192"/>
      <c r="V53" s="192"/>
      <c r="W53" s="192"/>
      <c r="X53" s="279"/>
      <c r="Y53" s="279"/>
      <c r="Z53" s="279"/>
      <c r="AA53" s="366"/>
      <c r="AB53" s="279"/>
      <c r="AC53" s="192"/>
      <c r="AD53" s="192"/>
      <c r="AE53" s="192"/>
      <c r="AF53" s="192"/>
      <c r="AG53" s="192"/>
      <c r="AH53" s="192"/>
      <c r="AI53" s="192"/>
      <c r="AJ53" s="374"/>
      <c r="AK53" s="192"/>
      <c r="AL53" s="157"/>
      <c r="AM53" s="192"/>
      <c r="AN53" s="192"/>
      <c r="AO53" s="192"/>
      <c r="AP53" s="275"/>
      <c r="AQ53" s="288"/>
      <c r="AR53" s="289"/>
      <c r="AS53" s="289"/>
      <c r="AT53" s="192"/>
      <c r="AU53" s="157"/>
      <c r="AV53" s="192"/>
    </row>
    <row r="54" spans="2:49" ht="9.9499999999999993" customHeight="1" x14ac:dyDescent="0.2">
      <c r="B54" s="1080">
        <v>8</v>
      </c>
      <c r="F54" s="357"/>
      <c r="G54" s="252"/>
      <c r="H54" s="253"/>
      <c r="I54" s="372"/>
      <c r="J54" s="253"/>
      <c r="K54" s="254"/>
      <c r="L54" s="192"/>
      <c r="M54" s="192"/>
      <c r="N54" s="192"/>
      <c r="O54" s="357"/>
      <c r="P54" s="252"/>
      <c r="Q54" s="253"/>
      <c r="R54" s="370"/>
      <c r="S54" s="253"/>
      <c r="T54" s="254"/>
      <c r="U54" s="192"/>
      <c r="V54" s="192"/>
      <c r="W54" s="192"/>
      <c r="X54" s="1083">
        <v>8</v>
      </c>
      <c r="Y54" s="1104" t="s">
        <v>256</v>
      </c>
      <c r="Z54" s="1104"/>
      <c r="AA54" s="1104"/>
      <c r="AB54" s="1104"/>
      <c r="AC54" s="1105"/>
      <c r="AD54" s="192"/>
      <c r="AE54" s="192"/>
      <c r="AF54" s="192"/>
      <c r="AG54" s="357"/>
      <c r="AH54" s="252"/>
      <c r="AI54" s="253"/>
      <c r="AJ54" s="374"/>
      <c r="AK54" s="253"/>
      <c r="AL54" s="254"/>
      <c r="AM54" s="192"/>
      <c r="AN54" s="192"/>
      <c r="AO54" s="192"/>
      <c r="AP54" s="357"/>
      <c r="AQ54" s="252"/>
      <c r="AR54" s="253"/>
      <c r="AS54" s="253"/>
      <c r="AT54" s="253"/>
      <c r="AU54" s="254"/>
      <c r="AV54" s="192"/>
    </row>
    <row r="55" spans="2:49" ht="5.0999999999999996" customHeight="1" x14ac:dyDescent="0.2">
      <c r="B55" s="1081"/>
      <c r="C55" s="362"/>
      <c r="D55" s="362"/>
      <c r="E55" s="362"/>
      <c r="F55" s="361"/>
      <c r="G55" s="198"/>
      <c r="H55" s="199"/>
      <c r="I55" s="372"/>
      <c r="J55" s="199"/>
      <c r="K55" s="257"/>
      <c r="L55" s="192"/>
      <c r="M55" s="192"/>
      <c r="N55" s="192"/>
      <c r="O55" s="361"/>
      <c r="P55" s="198"/>
      <c r="Q55" s="199"/>
      <c r="R55" s="370"/>
      <c r="S55" s="199"/>
      <c r="T55" s="257"/>
      <c r="U55" s="192"/>
      <c r="V55" s="192"/>
      <c r="W55" s="192"/>
      <c r="X55" s="1084"/>
      <c r="Y55" s="1106"/>
      <c r="Z55" s="1106"/>
      <c r="AA55" s="1106"/>
      <c r="AB55" s="1106"/>
      <c r="AC55" s="1107"/>
      <c r="AD55" s="372"/>
      <c r="AE55" s="372"/>
      <c r="AF55" s="192"/>
      <c r="AG55" s="361"/>
      <c r="AH55" s="198"/>
      <c r="AI55" s="199"/>
      <c r="AJ55" s="374"/>
      <c r="AK55" s="199"/>
      <c r="AL55" s="257"/>
      <c r="AM55" s="192"/>
      <c r="AN55" s="192"/>
      <c r="AO55" s="192"/>
      <c r="AP55" s="361"/>
      <c r="AQ55" s="198"/>
      <c r="AR55" s="199"/>
      <c r="AS55" s="199"/>
      <c r="AT55" s="199"/>
      <c r="AU55" s="257"/>
      <c r="AV55" s="192"/>
      <c r="AW55" s="362"/>
    </row>
    <row r="56" spans="2:49" ht="9.9499999999999993" customHeight="1" thickBot="1" x14ac:dyDescent="0.25">
      <c r="B56" s="1082"/>
      <c r="F56" s="363"/>
      <c r="G56" s="259"/>
      <c r="H56" s="260"/>
      <c r="I56" s="372"/>
      <c r="J56" s="260"/>
      <c r="K56" s="261"/>
      <c r="L56" s="192"/>
      <c r="M56" s="192"/>
      <c r="N56" s="192"/>
      <c r="O56" s="363"/>
      <c r="P56" s="259"/>
      <c r="Q56" s="260"/>
      <c r="R56" s="370"/>
      <c r="S56" s="260"/>
      <c r="T56" s="261"/>
      <c r="U56" s="192"/>
      <c r="V56" s="192"/>
      <c r="W56" s="192"/>
      <c r="X56" s="1085"/>
      <c r="Y56" s="1108"/>
      <c r="Z56" s="1108"/>
      <c r="AA56" s="1108"/>
      <c r="AB56" s="1108"/>
      <c r="AC56" s="1109"/>
      <c r="AD56" s="192"/>
      <c r="AE56" s="372"/>
      <c r="AF56" s="192"/>
      <c r="AG56" s="363"/>
      <c r="AH56" s="259"/>
      <c r="AI56" s="260"/>
      <c r="AJ56" s="374"/>
      <c r="AK56" s="260"/>
      <c r="AL56" s="261"/>
      <c r="AM56" s="192"/>
      <c r="AN56" s="192"/>
      <c r="AO56" s="192"/>
      <c r="AP56" s="363"/>
      <c r="AQ56" s="259"/>
      <c r="AR56" s="260"/>
      <c r="AS56" s="260"/>
      <c r="AT56" s="260"/>
      <c r="AU56" s="261"/>
      <c r="AV56" s="192"/>
    </row>
    <row r="57" spans="2:49" ht="5.0999999999999996" customHeight="1" x14ac:dyDescent="0.2">
      <c r="B57" s="364"/>
      <c r="F57" s="364"/>
      <c r="G57" s="192"/>
      <c r="H57" s="275"/>
      <c r="I57" s="372"/>
      <c r="J57" s="275"/>
      <c r="K57" s="192"/>
      <c r="L57" s="192"/>
      <c r="M57" s="192"/>
      <c r="N57" s="192"/>
      <c r="O57" s="364"/>
      <c r="P57" s="192"/>
      <c r="Q57" s="275"/>
      <c r="R57" s="370"/>
      <c r="S57" s="275"/>
      <c r="T57" s="192"/>
      <c r="U57" s="192"/>
      <c r="V57" s="192"/>
      <c r="W57" s="192"/>
      <c r="X57" s="365"/>
      <c r="Y57" s="278"/>
      <c r="Z57" s="279"/>
      <c r="AA57" s="366"/>
      <c r="AB57" s="279"/>
      <c r="AC57" s="278"/>
      <c r="AD57" s="192"/>
      <c r="AE57" s="372"/>
      <c r="AF57" s="192"/>
      <c r="AG57" s="367"/>
      <c r="AH57" s="192"/>
      <c r="AI57" s="275"/>
      <c r="AJ57" s="374"/>
      <c r="AK57" s="275"/>
      <c r="AL57" s="192"/>
      <c r="AM57" s="192"/>
      <c r="AN57" s="192"/>
      <c r="AO57" s="192"/>
      <c r="AP57" s="274"/>
      <c r="AQ57" s="192"/>
      <c r="AR57" s="287"/>
      <c r="AS57" s="287"/>
      <c r="AT57" s="275"/>
      <c r="AU57" s="192"/>
      <c r="AV57" s="192"/>
    </row>
    <row r="58" spans="2:49" ht="5.0999999999999996" customHeight="1" x14ac:dyDescent="0.2">
      <c r="B58" s="368"/>
      <c r="F58" s="275"/>
      <c r="G58" s="192"/>
      <c r="H58" s="192"/>
      <c r="I58" s="372"/>
      <c r="J58" s="192"/>
      <c r="K58" s="192"/>
      <c r="L58" s="192"/>
      <c r="M58" s="192"/>
      <c r="N58" s="192"/>
      <c r="O58" s="279"/>
      <c r="P58" s="279"/>
      <c r="Q58" s="279"/>
      <c r="R58" s="370"/>
      <c r="S58" s="279"/>
      <c r="T58" s="279"/>
      <c r="U58" s="192"/>
      <c r="V58" s="192"/>
      <c r="W58" s="192"/>
      <c r="X58" s="279"/>
      <c r="Y58" s="279"/>
      <c r="Z58" s="279"/>
      <c r="AA58" s="366"/>
      <c r="AB58" s="279"/>
      <c r="AC58" s="192"/>
      <c r="AD58" s="192"/>
      <c r="AE58" s="372"/>
      <c r="AF58" s="192"/>
      <c r="AG58" s="192"/>
      <c r="AH58" s="192"/>
      <c r="AI58" s="192"/>
      <c r="AJ58" s="374"/>
      <c r="AK58" s="192"/>
      <c r="AL58" s="157"/>
      <c r="AM58" s="192"/>
      <c r="AN58" s="192"/>
      <c r="AO58" s="192"/>
      <c r="AP58" s="275"/>
      <c r="AQ58" s="288"/>
      <c r="AR58" s="289"/>
      <c r="AS58" s="289"/>
      <c r="AT58" s="192"/>
      <c r="AU58" s="157"/>
      <c r="AV58" s="192"/>
    </row>
    <row r="59" spans="2:49" ht="5.0999999999999996" customHeight="1" x14ac:dyDescent="0.2">
      <c r="B59" s="368"/>
      <c r="F59" s="275"/>
      <c r="G59" s="192"/>
      <c r="H59" s="192"/>
      <c r="I59" s="372"/>
      <c r="J59" s="192"/>
      <c r="K59" s="192"/>
      <c r="L59" s="192"/>
      <c r="M59" s="192"/>
      <c r="N59" s="192"/>
      <c r="O59" s="279"/>
      <c r="P59" s="279"/>
      <c r="Q59" s="279"/>
      <c r="R59" s="370"/>
      <c r="S59" s="279"/>
      <c r="T59" s="279"/>
      <c r="U59" s="192"/>
      <c r="V59" s="192"/>
      <c r="W59" s="192"/>
      <c r="X59" s="279"/>
      <c r="Y59" s="279"/>
      <c r="Z59" s="279"/>
      <c r="AA59" s="366"/>
      <c r="AB59" s="279"/>
      <c r="AC59" s="192"/>
      <c r="AD59" s="192"/>
      <c r="AE59" s="372"/>
      <c r="AF59" s="192"/>
      <c r="AG59" s="192"/>
      <c r="AH59" s="192"/>
      <c r="AI59" s="192"/>
      <c r="AJ59" s="360"/>
      <c r="AK59" s="192"/>
      <c r="AL59" s="157"/>
      <c r="AM59" s="192"/>
      <c r="AN59" s="192"/>
      <c r="AO59" s="192"/>
      <c r="AP59" s="275"/>
      <c r="AQ59" s="288"/>
      <c r="AR59" s="289"/>
      <c r="AS59" s="289"/>
      <c r="AT59" s="192"/>
      <c r="AU59" s="157"/>
      <c r="AV59" s="192"/>
    </row>
    <row r="60" spans="2:49" ht="9.9499999999999993" customHeight="1" x14ac:dyDescent="0.2">
      <c r="B60" s="1080">
        <v>9</v>
      </c>
      <c r="F60" s="357"/>
      <c r="G60" s="252"/>
      <c r="H60" s="253"/>
      <c r="I60" s="372"/>
      <c r="J60" s="253"/>
      <c r="K60" s="254"/>
      <c r="L60" s="192"/>
      <c r="M60" s="192"/>
      <c r="N60" s="192"/>
      <c r="O60" s="357"/>
      <c r="P60" s="252"/>
      <c r="Q60" s="253"/>
      <c r="R60" s="370"/>
      <c r="S60" s="253"/>
      <c r="T60" s="254"/>
      <c r="U60" s="192"/>
      <c r="V60" s="192"/>
      <c r="W60" s="192"/>
      <c r="X60" s="1083">
        <v>9</v>
      </c>
      <c r="Y60" s="1092" t="s">
        <v>257</v>
      </c>
      <c r="Z60" s="1092"/>
      <c r="AA60" s="1092"/>
      <c r="AB60" s="1092"/>
      <c r="AC60" s="1093"/>
      <c r="AD60" s="192"/>
      <c r="AE60" s="372"/>
      <c r="AF60" s="192"/>
      <c r="AG60" s="1083">
        <v>9</v>
      </c>
      <c r="AH60" s="1104" t="s">
        <v>258</v>
      </c>
      <c r="AI60" s="1104"/>
      <c r="AJ60" s="1104"/>
      <c r="AK60" s="1104"/>
      <c r="AL60" s="1105"/>
      <c r="AM60" s="192"/>
      <c r="AN60" s="192"/>
      <c r="AO60" s="192"/>
      <c r="AP60" s="357"/>
      <c r="AQ60" s="252"/>
      <c r="AR60" s="253"/>
      <c r="AS60" s="253"/>
      <c r="AT60" s="253"/>
      <c r="AU60" s="254"/>
      <c r="AV60" s="192"/>
    </row>
    <row r="61" spans="2:49" ht="5.0999999999999996" customHeight="1" x14ac:dyDescent="0.2">
      <c r="B61" s="1081"/>
      <c r="C61" s="362"/>
      <c r="D61" s="362"/>
      <c r="E61" s="362"/>
      <c r="F61" s="361"/>
      <c r="G61" s="198"/>
      <c r="H61" s="199"/>
      <c r="I61" s="372"/>
      <c r="J61" s="199"/>
      <c r="K61" s="257"/>
      <c r="L61" s="192"/>
      <c r="M61" s="192"/>
      <c r="N61" s="192"/>
      <c r="O61" s="361"/>
      <c r="P61" s="198"/>
      <c r="Q61" s="199"/>
      <c r="R61" s="376"/>
      <c r="S61" s="376"/>
      <c r="T61" s="372"/>
      <c r="U61" s="372"/>
      <c r="V61" s="372"/>
      <c r="W61" s="372"/>
      <c r="X61" s="1084"/>
      <c r="Y61" s="1094"/>
      <c r="Z61" s="1094"/>
      <c r="AA61" s="1094"/>
      <c r="AB61" s="1094"/>
      <c r="AC61" s="1095"/>
      <c r="AD61" s="192"/>
      <c r="AE61" s="372"/>
      <c r="AF61" s="192"/>
      <c r="AG61" s="1084"/>
      <c r="AH61" s="1106"/>
      <c r="AI61" s="1106"/>
      <c r="AJ61" s="1106"/>
      <c r="AK61" s="1106"/>
      <c r="AL61" s="1107"/>
      <c r="AM61" s="192"/>
      <c r="AN61" s="192"/>
      <c r="AO61" s="192"/>
      <c r="AP61" s="361"/>
      <c r="AQ61" s="198"/>
      <c r="AR61" s="199"/>
      <c r="AS61" s="199"/>
      <c r="AT61" s="199"/>
      <c r="AU61" s="257"/>
      <c r="AV61" s="192"/>
      <c r="AW61" s="362"/>
    </row>
    <row r="62" spans="2:49" ht="9.9499999999999993" customHeight="1" thickBot="1" x14ac:dyDescent="0.25">
      <c r="B62" s="1082"/>
      <c r="F62" s="363"/>
      <c r="G62" s="259"/>
      <c r="H62" s="260"/>
      <c r="I62" s="372"/>
      <c r="J62" s="260"/>
      <c r="K62" s="261"/>
      <c r="L62" s="192"/>
      <c r="M62" s="192"/>
      <c r="N62" s="192"/>
      <c r="O62" s="363"/>
      <c r="P62" s="259"/>
      <c r="Q62" s="260"/>
      <c r="R62" s="260"/>
      <c r="S62" s="260"/>
      <c r="T62" s="261"/>
      <c r="U62" s="192"/>
      <c r="V62" s="192"/>
      <c r="W62" s="192"/>
      <c r="X62" s="1085"/>
      <c r="Y62" s="1096"/>
      <c r="Z62" s="1096"/>
      <c r="AA62" s="1096"/>
      <c r="AB62" s="1096"/>
      <c r="AC62" s="1097"/>
      <c r="AD62" s="192"/>
      <c r="AE62" s="372"/>
      <c r="AF62" s="192"/>
      <c r="AG62" s="1085"/>
      <c r="AH62" s="1108"/>
      <c r="AI62" s="1108"/>
      <c r="AJ62" s="1108"/>
      <c r="AK62" s="1108"/>
      <c r="AL62" s="1109"/>
      <c r="AM62" s="192"/>
      <c r="AN62" s="192"/>
      <c r="AO62" s="192"/>
      <c r="AP62" s="363"/>
      <c r="AQ62" s="259"/>
      <c r="AR62" s="260"/>
      <c r="AS62" s="260"/>
      <c r="AT62" s="260"/>
      <c r="AU62" s="261"/>
      <c r="AV62" s="192"/>
    </row>
    <row r="63" spans="2:49" ht="5.0999999999999996" customHeight="1" x14ac:dyDescent="0.2">
      <c r="B63" s="364"/>
      <c r="F63" s="364"/>
      <c r="G63" s="192"/>
      <c r="H63" s="275"/>
      <c r="I63" s="372"/>
      <c r="J63" s="275"/>
      <c r="K63" s="192"/>
      <c r="L63" s="192"/>
      <c r="M63" s="192"/>
      <c r="N63" s="192"/>
      <c r="O63" s="364"/>
      <c r="P63" s="192"/>
      <c r="Q63" s="275"/>
      <c r="R63" s="275"/>
      <c r="S63" s="275"/>
      <c r="T63" s="192"/>
      <c r="U63" s="192"/>
      <c r="V63" s="192"/>
      <c r="W63" s="192"/>
      <c r="X63" s="365"/>
      <c r="Y63" s="278"/>
      <c r="Z63" s="279"/>
      <c r="AA63" s="370"/>
      <c r="AB63" s="279"/>
      <c r="AC63" s="278"/>
      <c r="AD63" s="192"/>
      <c r="AE63" s="372"/>
      <c r="AF63" s="192"/>
      <c r="AG63" s="367"/>
      <c r="AH63" s="192"/>
      <c r="AI63" s="275"/>
      <c r="AJ63" s="374"/>
      <c r="AK63" s="275"/>
      <c r="AL63" s="192"/>
      <c r="AM63" s="192"/>
      <c r="AN63" s="192"/>
      <c r="AO63" s="192"/>
      <c r="AP63" s="274"/>
      <c r="AQ63" s="192"/>
      <c r="AR63" s="287"/>
      <c r="AS63" s="287"/>
      <c r="AT63" s="275"/>
      <c r="AU63" s="192"/>
      <c r="AV63" s="192"/>
    </row>
    <row r="64" spans="2:49" ht="5.0999999999999996" customHeight="1" x14ac:dyDescent="0.2">
      <c r="B64" s="368"/>
      <c r="F64" s="275"/>
      <c r="G64" s="192"/>
      <c r="H64" s="192"/>
      <c r="I64" s="372"/>
      <c r="J64" s="192"/>
      <c r="K64" s="192"/>
      <c r="L64" s="192"/>
      <c r="M64" s="192"/>
      <c r="N64" s="192"/>
      <c r="O64" s="279"/>
      <c r="P64" s="279"/>
      <c r="Q64" s="279"/>
      <c r="R64" s="279"/>
      <c r="S64" s="279"/>
      <c r="T64" s="279"/>
      <c r="U64" s="192"/>
      <c r="V64" s="192"/>
      <c r="W64" s="192"/>
      <c r="X64" s="279"/>
      <c r="Y64" s="279"/>
      <c r="Z64" s="279"/>
      <c r="AA64" s="370"/>
      <c r="AB64" s="279"/>
      <c r="AC64" s="192"/>
      <c r="AD64" s="192"/>
      <c r="AE64" s="372"/>
      <c r="AF64" s="192"/>
      <c r="AG64" s="192"/>
      <c r="AH64" s="192"/>
      <c r="AI64" s="192"/>
      <c r="AJ64" s="360"/>
      <c r="AK64" s="192"/>
      <c r="AL64" s="157"/>
      <c r="AM64" s="192"/>
      <c r="AN64" s="192"/>
      <c r="AO64" s="192"/>
      <c r="AP64" s="275"/>
      <c r="AQ64" s="288"/>
      <c r="AR64" s="289"/>
      <c r="AS64" s="289"/>
      <c r="AT64" s="192"/>
      <c r="AU64" s="157"/>
      <c r="AV64" s="192"/>
    </row>
    <row r="65" spans="2:49" ht="5.0999999999999996" customHeight="1" x14ac:dyDescent="0.2">
      <c r="B65" s="368"/>
      <c r="F65" s="275"/>
      <c r="G65" s="192"/>
      <c r="H65" s="192"/>
      <c r="I65" s="372"/>
      <c r="J65" s="192"/>
      <c r="K65" s="192"/>
      <c r="L65" s="192"/>
      <c r="M65" s="192"/>
      <c r="N65" s="192"/>
      <c r="O65" s="279"/>
      <c r="P65" s="279"/>
      <c r="Q65" s="279"/>
      <c r="R65" s="279"/>
      <c r="S65" s="279"/>
      <c r="T65" s="279"/>
      <c r="U65" s="192"/>
      <c r="V65" s="192"/>
      <c r="W65" s="192"/>
      <c r="X65" s="279"/>
      <c r="Y65" s="279"/>
      <c r="Z65" s="279"/>
      <c r="AA65" s="370"/>
      <c r="AB65" s="279"/>
      <c r="AC65" s="192"/>
      <c r="AD65" s="192"/>
      <c r="AE65" s="372"/>
      <c r="AF65" s="192"/>
      <c r="AG65" s="192"/>
      <c r="AH65" s="192"/>
      <c r="AI65" s="192"/>
      <c r="AJ65" s="360"/>
      <c r="AK65" s="192"/>
      <c r="AL65" s="157"/>
      <c r="AM65" s="192"/>
      <c r="AN65" s="192"/>
      <c r="AO65" s="192"/>
      <c r="AP65" s="275"/>
      <c r="AQ65" s="288"/>
      <c r="AR65" s="289"/>
      <c r="AS65" s="289"/>
      <c r="AT65" s="192"/>
      <c r="AU65" s="157"/>
      <c r="AV65" s="192"/>
    </row>
    <row r="66" spans="2:49" ht="9.9499999999999993" customHeight="1" x14ac:dyDescent="0.2">
      <c r="B66" s="1080">
        <v>10</v>
      </c>
      <c r="F66" s="357"/>
      <c r="G66" s="377"/>
      <c r="H66" s="378"/>
      <c r="I66" s="372"/>
      <c r="J66" s="378"/>
      <c r="K66" s="379"/>
      <c r="L66" s="192"/>
      <c r="M66" s="192"/>
      <c r="N66" s="192"/>
      <c r="O66" s="1083">
        <v>10</v>
      </c>
      <c r="P66" s="1110" t="s">
        <v>259</v>
      </c>
      <c r="Q66" s="1110"/>
      <c r="R66" s="1110"/>
      <c r="S66" s="1110"/>
      <c r="T66" s="1111"/>
      <c r="U66" s="192"/>
      <c r="V66" s="192"/>
      <c r="W66" s="192"/>
      <c r="X66" s="357"/>
      <c r="Y66" s="252"/>
      <c r="Z66" s="253"/>
      <c r="AA66" s="370"/>
      <c r="AB66" s="253"/>
      <c r="AC66" s="254"/>
      <c r="AD66" s="192"/>
      <c r="AE66" s="372"/>
      <c r="AF66" s="192"/>
      <c r="AG66" s="1083">
        <v>10</v>
      </c>
      <c r="AH66" s="1116" t="s">
        <v>259</v>
      </c>
      <c r="AI66" s="1116"/>
      <c r="AJ66" s="1116"/>
      <c r="AK66" s="1116"/>
      <c r="AL66" s="1117"/>
      <c r="AM66" s="192"/>
      <c r="AN66" s="192"/>
      <c r="AO66" s="192"/>
      <c r="AP66" s="357"/>
      <c r="AQ66" s="252"/>
      <c r="AR66" s="253"/>
      <c r="AS66" s="253"/>
      <c r="AT66" s="253"/>
      <c r="AU66" s="254"/>
      <c r="AV66" s="192"/>
    </row>
    <row r="67" spans="2:49" ht="5.0999999999999996" customHeight="1" x14ac:dyDescent="0.2">
      <c r="B67" s="1081"/>
      <c r="C67" s="362"/>
      <c r="D67" s="362"/>
      <c r="E67" s="362"/>
      <c r="F67" s="361"/>
      <c r="G67" s="380"/>
      <c r="H67" s="381"/>
      <c r="I67" s="382"/>
      <c r="J67" s="382"/>
      <c r="K67" s="372"/>
      <c r="L67" s="372"/>
      <c r="M67" s="372"/>
      <c r="N67" s="372"/>
      <c r="O67" s="1084"/>
      <c r="P67" s="1112"/>
      <c r="Q67" s="1112"/>
      <c r="R67" s="1112"/>
      <c r="S67" s="1112"/>
      <c r="T67" s="1113"/>
      <c r="U67" s="192"/>
      <c r="V67" s="192"/>
      <c r="W67" s="192"/>
      <c r="X67" s="358"/>
      <c r="Y67" s="198"/>
      <c r="Z67" s="199"/>
      <c r="AA67" s="376"/>
      <c r="AB67" s="376"/>
      <c r="AC67" s="372"/>
      <c r="AD67" s="372"/>
      <c r="AE67" s="372"/>
      <c r="AF67" s="372"/>
      <c r="AG67" s="1084"/>
      <c r="AH67" s="1118"/>
      <c r="AI67" s="1118"/>
      <c r="AJ67" s="1118"/>
      <c r="AK67" s="1118"/>
      <c r="AL67" s="1119"/>
      <c r="AM67" s="192"/>
      <c r="AN67" s="192"/>
      <c r="AO67" s="192"/>
      <c r="AP67" s="361"/>
      <c r="AQ67" s="198"/>
      <c r="AR67" s="199"/>
      <c r="AS67" s="199"/>
      <c r="AT67" s="199"/>
      <c r="AU67" s="257"/>
      <c r="AV67" s="192"/>
      <c r="AW67" s="362"/>
    </row>
    <row r="68" spans="2:49" ht="9.9499999999999993" customHeight="1" thickBot="1" x14ac:dyDescent="0.25">
      <c r="B68" s="1082"/>
      <c r="F68" s="363"/>
      <c r="G68" s="383"/>
      <c r="H68" s="384"/>
      <c r="I68" s="384"/>
      <c r="J68" s="384"/>
      <c r="K68" s="385"/>
      <c r="L68" s="192"/>
      <c r="M68" s="192"/>
      <c r="N68" s="192"/>
      <c r="O68" s="1085"/>
      <c r="P68" s="1114"/>
      <c r="Q68" s="1114"/>
      <c r="R68" s="1114"/>
      <c r="S68" s="1114"/>
      <c r="T68" s="1115"/>
      <c r="U68" s="192"/>
      <c r="V68" s="192"/>
      <c r="W68" s="192"/>
      <c r="X68" s="363"/>
      <c r="Y68" s="259"/>
      <c r="Z68" s="260"/>
      <c r="AA68" s="260"/>
      <c r="AB68" s="260"/>
      <c r="AC68" s="261"/>
      <c r="AD68" s="192"/>
      <c r="AE68" s="192"/>
      <c r="AF68" s="192"/>
      <c r="AG68" s="1085"/>
      <c r="AH68" s="1120"/>
      <c r="AI68" s="1120"/>
      <c r="AJ68" s="1120"/>
      <c r="AK68" s="1120"/>
      <c r="AL68" s="1121"/>
      <c r="AM68" s="192"/>
      <c r="AN68" s="192"/>
      <c r="AO68" s="192"/>
      <c r="AP68" s="363"/>
      <c r="AQ68" s="259"/>
      <c r="AR68" s="260"/>
      <c r="AS68" s="260"/>
      <c r="AT68" s="260"/>
      <c r="AU68" s="261"/>
      <c r="AV68" s="192"/>
    </row>
    <row r="69" spans="2:49" ht="5.0999999999999996" customHeight="1" x14ac:dyDescent="0.2">
      <c r="B69" s="364"/>
      <c r="F69" s="364"/>
      <c r="G69" s="192"/>
      <c r="H69" s="275"/>
      <c r="I69" s="275"/>
      <c r="J69" s="275"/>
      <c r="K69" s="192"/>
      <c r="L69" s="192"/>
      <c r="M69" s="192"/>
      <c r="N69" s="192"/>
      <c r="O69" s="364"/>
      <c r="P69" s="192"/>
      <c r="Q69" s="275"/>
      <c r="R69" s="374"/>
      <c r="S69" s="275"/>
      <c r="T69" s="192"/>
      <c r="U69" s="192"/>
      <c r="V69" s="192"/>
      <c r="W69" s="192"/>
      <c r="X69" s="365"/>
      <c r="Y69" s="278"/>
      <c r="Z69" s="279"/>
      <c r="AA69" s="279"/>
      <c r="AB69" s="279"/>
      <c r="AC69" s="278"/>
      <c r="AD69" s="192"/>
      <c r="AE69" s="192"/>
      <c r="AF69" s="192"/>
      <c r="AG69" s="367"/>
      <c r="AH69" s="192"/>
      <c r="AI69" s="275"/>
      <c r="AJ69" s="374"/>
      <c r="AK69" s="275"/>
      <c r="AL69" s="192"/>
      <c r="AM69" s="192"/>
      <c r="AN69" s="192"/>
      <c r="AO69" s="192"/>
      <c r="AP69" s="274"/>
      <c r="AQ69" s="192"/>
      <c r="AR69" s="287"/>
      <c r="AS69" s="287"/>
      <c r="AT69" s="275"/>
      <c r="AU69" s="192"/>
      <c r="AV69" s="192"/>
    </row>
    <row r="70" spans="2:49" ht="5.0999999999999996" customHeight="1" x14ac:dyDescent="0.2">
      <c r="B70" s="368"/>
      <c r="F70" s="275"/>
      <c r="G70" s="192"/>
      <c r="H70" s="192"/>
      <c r="I70" s="192"/>
      <c r="J70" s="192"/>
      <c r="K70" s="192"/>
      <c r="L70" s="192"/>
      <c r="M70" s="192"/>
      <c r="N70" s="192"/>
      <c r="O70" s="279"/>
      <c r="P70" s="279"/>
      <c r="Q70" s="279"/>
      <c r="R70" s="366"/>
      <c r="S70" s="279"/>
      <c r="T70" s="279"/>
      <c r="U70" s="192"/>
      <c r="V70" s="192"/>
      <c r="W70" s="192"/>
      <c r="X70" s="279"/>
      <c r="Y70" s="279"/>
      <c r="Z70" s="279"/>
      <c r="AA70" s="279"/>
      <c r="AB70" s="279"/>
      <c r="AC70" s="192"/>
      <c r="AD70" s="192"/>
      <c r="AE70" s="192"/>
      <c r="AF70" s="192"/>
      <c r="AG70" s="192"/>
      <c r="AH70" s="192"/>
      <c r="AI70" s="192"/>
      <c r="AJ70" s="360"/>
      <c r="AK70" s="192"/>
      <c r="AL70" s="157"/>
      <c r="AM70" s="192"/>
      <c r="AN70" s="192"/>
      <c r="AO70" s="192"/>
      <c r="AP70" s="275"/>
      <c r="AQ70" s="288"/>
      <c r="AR70" s="289"/>
      <c r="AS70" s="289"/>
      <c r="AT70" s="192"/>
      <c r="AU70" s="157"/>
      <c r="AV70" s="192"/>
    </row>
    <row r="71" spans="2:49" ht="5.0999999999999996" customHeight="1" x14ac:dyDescent="0.2">
      <c r="B71" s="368"/>
      <c r="F71" s="275"/>
      <c r="G71" s="192"/>
      <c r="H71" s="192"/>
      <c r="I71" s="192"/>
      <c r="J71" s="192"/>
      <c r="K71" s="192"/>
      <c r="L71" s="192"/>
      <c r="M71" s="192"/>
      <c r="N71" s="192"/>
      <c r="O71" s="279"/>
      <c r="P71" s="279"/>
      <c r="Q71" s="279"/>
      <c r="R71" s="366"/>
      <c r="S71" s="279"/>
      <c r="T71" s="279"/>
      <c r="U71" s="192"/>
      <c r="V71" s="192"/>
      <c r="W71" s="192"/>
      <c r="X71" s="279"/>
      <c r="Y71" s="279"/>
      <c r="Z71" s="279"/>
      <c r="AA71" s="279"/>
      <c r="AB71" s="279"/>
      <c r="AC71" s="192"/>
      <c r="AD71" s="192"/>
      <c r="AE71" s="192"/>
      <c r="AF71" s="192"/>
      <c r="AG71" s="192"/>
      <c r="AH71" s="192"/>
      <c r="AI71" s="192"/>
      <c r="AJ71" s="360"/>
      <c r="AK71" s="192"/>
      <c r="AL71" s="157"/>
      <c r="AM71" s="192"/>
      <c r="AN71" s="192"/>
      <c r="AO71" s="192"/>
      <c r="AP71" s="275"/>
      <c r="AQ71" s="288"/>
      <c r="AR71" s="289"/>
      <c r="AS71" s="289"/>
      <c r="AT71" s="192"/>
      <c r="AU71" s="157"/>
      <c r="AV71" s="192"/>
    </row>
    <row r="72" spans="2:49" ht="9.9499999999999993" customHeight="1" x14ac:dyDescent="0.2">
      <c r="B72" s="1080">
        <v>11</v>
      </c>
      <c r="F72" s="357"/>
      <c r="G72" s="252"/>
      <c r="H72" s="253"/>
      <c r="I72" s="253"/>
      <c r="J72" s="253"/>
      <c r="K72" s="254"/>
      <c r="L72" s="192"/>
      <c r="M72" s="192"/>
      <c r="N72" s="192"/>
      <c r="O72" s="357"/>
      <c r="P72" s="252"/>
      <c r="Q72" s="253"/>
      <c r="R72" s="366"/>
      <c r="S72" s="253"/>
      <c r="T72" s="254"/>
      <c r="U72" s="192"/>
      <c r="V72" s="192"/>
      <c r="W72" s="192"/>
      <c r="X72" s="386"/>
      <c r="Y72" s="387"/>
      <c r="Z72" s="388"/>
      <c r="AA72" s="388"/>
      <c r="AB72" s="388"/>
      <c r="AC72" s="389"/>
      <c r="AD72" s="192"/>
      <c r="AE72" s="192"/>
      <c r="AF72" s="192"/>
      <c r="AG72" s="1083">
        <v>11</v>
      </c>
      <c r="AH72" s="1116" t="s">
        <v>256</v>
      </c>
      <c r="AI72" s="1116"/>
      <c r="AJ72" s="1116"/>
      <c r="AK72" s="1116"/>
      <c r="AL72" s="1117"/>
      <c r="AM72" s="192"/>
      <c r="AN72" s="192"/>
      <c r="AO72" s="192"/>
      <c r="AP72" s="357"/>
      <c r="AQ72" s="252"/>
      <c r="AR72" s="253"/>
      <c r="AS72" s="253"/>
      <c r="AT72" s="253"/>
      <c r="AU72" s="254"/>
      <c r="AV72" s="192"/>
    </row>
    <row r="73" spans="2:49" ht="5.0999999999999996" customHeight="1" x14ac:dyDescent="0.2">
      <c r="B73" s="1081"/>
      <c r="C73" s="362"/>
      <c r="D73" s="362"/>
      <c r="E73" s="362"/>
      <c r="F73" s="361"/>
      <c r="G73" s="198"/>
      <c r="H73" s="199"/>
      <c r="I73" s="199"/>
      <c r="J73" s="199"/>
      <c r="K73" s="257"/>
      <c r="L73" s="192"/>
      <c r="M73" s="192"/>
      <c r="N73" s="192"/>
      <c r="O73" s="361"/>
      <c r="P73" s="198"/>
      <c r="Q73" s="199"/>
      <c r="R73" s="366"/>
      <c r="S73" s="199"/>
      <c r="T73" s="257"/>
      <c r="U73" s="192"/>
      <c r="V73" s="192"/>
      <c r="W73" s="192"/>
      <c r="X73" s="390"/>
      <c r="Y73" s="198"/>
      <c r="Z73" s="199"/>
      <c r="AA73" s="199"/>
      <c r="AB73" s="199"/>
      <c r="AC73" s="391"/>
      <c r="AD73" s="192"/>
      <c r="AE73" s="192"/>
      <c r="AF73" s="192"/>
      <c r="AG73" s="1084"/>
      <c r="AH73" s="1118"/>
      <c r="AI73" s="1118"/>
      <c r="AJ73" s="1118"/>
      <c r="AK73" s="1118"/>
      <c r="AL73" s="1119"/>
      <c r="AM73" s="192"/>
      <c r="AN73" s="192"/>
      <c r="AO73" s="192"/>
      <c r="AP73" s="361"/>
      <c r="AQ73" s="198"/>
      <c r="AR73" s="199"/>
      <c r="AS73" s="199"/>
      <c r="AT73" s="199"/>
      <c r="AU73" s="257"/>
      <c r="AV73" s="192"/>
      <c r="AW73" s="362"/>
    </row>
    <row r="74" spans="2:49" ht="9.9499999999999993" customHeight="1" thickBot="1" x14ac:dyDescent="0.25">
      <c r="B74" s="1082"/>
      <c r="F74" s="363"/>
      <c r="G74" s="259"/>
      <c r="H74" s="260"/>
      <c r="I74" s="260"/>
      <c r="J74" s="260"/>
      <c r="K74" s="261"/>
      <c r="L74" s="192"/>
      <c r="M74" s="192"/>
      <c r="N74" s="192"/>
      <c r="O74" s="363"/>
      <c r="P74" s="259"/>
      <c r="Q74" s="260"/>
      <c r="R74" s="366"/>
      <c r="S74" s="260"/>
      <c r="T74" s="261"/>
      <c r="U74" s="192"/>
      <c r="V74" s="192"/>
      <c r="W74" s="192"/>
      <c r="X74" s="392"/>
      <c r="Y74" s="393"/>
      <c r="Z74" s="394"/>
      <c r="AA74" s="394"/>
      <c r="AB74" s="394"/>
      <c r="AC74" s="395"/>
      <c r="AD74" s="192"/>
      <c r="AE74" s="192"/>
      <c r="AF74" s="192"/>
      <c r="AG74" s="1085"/>
      <c r="AH74" s="1120"/>
      <c r="AI74" s="1120"/>
      <c r="AJ74" s="1120"/>
      <c r="AK74" s="1120"/>
      <c r="AL74" s="1121"/>
      <c r="AM74" s="192"/>
      <c r="AN74" s="192"/>
      <c r="AO74" s="192"/>
      <c r="AP74" s="363"/>
      <c r="AQ74" s="259"/>
      <c r="AR74" s="260"/>
      <c r="AS74" s="260"/>
      <c r="AT74" s="260"/>
      <c r="AU74" s="261"/>
      <c r="AV74" s="192"/>
    </row>
    <row r="75" spans="2:49" ht="5.0999999999999996" customHeight="1" x14ac:dyDescent="0.2">
      <c r="B75" s="364"/>
      <c r="F75" s="274"/>
      <c r="G75" s="192"/>
      <c r="H75" s="287"/>
      <c r="I75" s="287"/>
      <c r="J75" s="275"/>
      <c r="K75" s="192"/>
      <c r="L75" s="192"/>
      <c r="M75" s="192"/>
      <c r="N75" s="192"/>
      <c r="O75" s="364"/>
      <c r="P75" s="192"/>
      <c r="Q75" s="275"/>
      <c r="R75" s="366"/>
      <c r="S75" s="275"/>
      <c r="T75" s="192"/>
      <c r="U75" s="192"/>
      <c r="V75" s="192"/>
      <c r="W75" s="192"/>
      <c r="X75" s="365"/>
      <c r="Y75" s="278"/>
      <c r="Z75" s="279"/>
      <c r="AA75" s="279"/>
      <c r="AB75" s="279"/>
      <c r="AC75" s="278"/>
      <c r="AD75" s="192"/>
      <c r="AE75" s="192"/>
      <c r="AF75" s="192"/>
      <c r="AG75" s="367"/>
      <c r="AH75" s="192"/>
      <c r="AI75" s="275"/>
      <c r="AJ75" s="374"/>
      <c r="AK75" s="275"/>
      <c r="AL75" s="192"/>
      <c r="AM75" s="192"/>
      <c r="AN75" s="192"/>
      <c r="AO75" s="192"/>
      <c r="AP75" s="274"/>
      <c r="AQ75" s="192"/>
      <c r="AR75" s="287"/>
      <c r="AS75" s="287"/>
      <c r="AT75" s="275"/>
      <c r="AU75" s="192"/>
      <c r="AV75" s="192"/>
    </row>
    <row r="76" spans="2:49" ht="5.0999999999999996" customHeight="1" x14ac:dyDescent="0.2">
      <c r="B76" s="368"/>
      <c r="F76" s="275"/>
      <c r="G76" s="288"/>
      <c r="H76" s="289"/>
      <c r="I76" s="289"/>
      <c r="J76" s="192"/>
      <c r="K76" s="157"/>
      <c r="L76" s="192"/>
      <c r="M76" s="192"/>
      <c r="N76" s="192"/>
      <c r="O76" s="279"/>
      <c r="P76" s="279"/>
      <c r="Q76" s="279"/>
      <c r="R76" s="366"/>
      <c r="S76" s="279"/>
      <c r="T76" s="279"/>
      <c r="U76" s="192"/>
      <c r="V76" s="192"/>
      <c r="W76" s="192"/>
      <c r="X76" s="279"/>
      <c r="Y76" s="279"/>
      <c r="Z76" s="279"/>
      <c r="AA76" s="279"/>
      <c r="AB76" s="279"/>
      <c r="AC76" s="192"/>
      <c r="AD76" s="192"/>
      <c r="AE76" s="192"/>
      <c r="AF76" s="192"/>
      <c r="AG76" s="192"/>
      <c r="AH76" s="192"/>
      <c r="AI76" s="192"/>
      <c r="AJ76" s="360"/>
      <c r="AK76" s="192"/>
      <c r="AL76" s="157"/>
      <c r="AM76" s="192"/>
      <c r="AN76" s="192"/>
      <c r="AO76" s="192"/>
      <c r="AP76" s="275"/>
      <c r="AQ76" s="288"/>
      <c r="AR76" s="289"/>
      <c r="AS76" s="289"/>
      <c r="AT76" s="192"/>
      <c r="AU76" s="157"/>
      <c r="AV76" s="192"/>
    </row>
    <row r="77" spans="2:49" ht="5.0999999999999996" customHeight="1" x14ac:dyDescent="0.2">
      <c r="B77" s="368"/>
      <c r="F77" s="275"/>
      <c r="G77" s="288"/>
      <c r="H77" s="289"/>
      <c r="I77" s="289"/>
      <c r="J77" s="192"/>
      <c r="K77" s="157"/>
      <c r="L77" s="192"/>
      <c r="M77" s="192"/>
      <c r="N77" s="192"/>
      <c r="O77" s="279"/>
      <c r="P77" s="279"/>
      <c r="Q77" s="279"/>
      <c r="R77" s="366"/>
      <c r="S77" s="279"/>
      <c r="T77" s="279"/>
      <c r="U77" s="192"/>
      <c r="V77" s="192"/>
      <c r="W77" s="192"/>
      <c r="X77" s="279"/>
      <c r="Y77" s="279"/>
      <c r="Z77" s="279"/>
      <c r="AA77" s="279"/>
      <c r="AB77" s="279"/>
      <c r="AC77" s="192"/>
      <c r="AD77" s="192"/>
      <c r="AE77" s="192"/>
      <c r="AF77" s="192"/>
      <c r="AG77" s="192"/>
      <c r="AH77" s="192"/>
      <c r="AI77" s="192"/>
      <c r="AJ77" s="360"/>
      <c r="AK77" s="192"/>
      <c r="AL77" s="157"/>
      <c r="AM77" s="192"/>
      <c r="AN77" s="192"/>
      <c r="AO77" s="192"/>
      <c r="AP77" s="275"/>
      <c r="AQ77" s="288"/>
      <c r="AR77" s="289"/>
      <c r="AS77" s="289"/>
      <c r="AT77" s="192"/>
      <c r="AU77" s="157"/>
      <c r="AV77" s="192"/>
    </row>
    <row r="78" spans="2:49" ht="9.9499999999999993" customHeight="1" x14ac:dyDescent="0.2">
      <c r="B78" s="1080">
        <v>12</v>
      </c>
      <c r="F78" s="357"/>
      <c r="G78" s="252"/>
      <c r="H78" s="253"/>
      <c r="I78" s="253"/>
      <c r="J78" s="253"/>
      <c r="K78" s="254"/>
      <c r="L78" s="192"/>
      <c r="M78" s="192"/>
      <c r="N78" s="192"/>
      <c r="O78" s="386"/>
      <c r="P78" s="387"/>
      <c r="Q78" s="388"/>
      <c r="R78" s="366"/>
      <c r="S78" s="388"/>
      <c r="T78" s="389"/>
      <c r="U78" s="192"/>
      <c r="V78" s="192"/>
      <c r="W78" s="192"/>
      <c r="X78" s="1083">
        <v>12</v>
      </c>
      <c r="Y78" s="1122" t="s">
        <v>260</v>
      </c>
      <c r="Z78" s="1122"/>
      <c r="AA78" s="1122"/>
      <c r="AB78" s="1122"/>
      <c r="AC78" s="1123"/>
      <c r="AD78" s="192"/>
      <c r="AE78" s="192"/>
      <c r="AF78" s="192"/>
      <c r="AG78" s="357"/>
      <c r="AH78" s="252"/>
      <c r="AI78" s="253"/>
      <c r="AJ78" s="360"/>
      <c r="AK78" s="253"/>
      <c r="AL78" s="254"/>
      <c r="AM78" s="192"/>
      <c r="AN78" s="192"/>
      <c r="AO78" s="192"/>
      <c r="AP78" s="357"/>
      <c r="AQ78" s="252"/>
      <c r="AR78" s="253"/>
      <c r="AS78" s="253"/>
      <c r="AT78" s="253"/>
      <c r="AU78" s="254"/>
      <c r="AV78" s="192"/>
    </row>
    <row r="79" spans="2:49" ht="5.0999999999999996" customHeight="1" x14ac:dyDescent="0.2">
      <c r="B79" s="1081"/>
      <c r="C79" s="362"/>
      <c r="D79" s="362"/>
      <c r="E79" s="362"/>
      <c r="F79" s="361"/>
      <c r="G79" s="198"/>
      <c r="H79" s="199"/>
      <c r="I79" s="199"/>
      <c r="J79" s="199"/>
      <c r="K79" s="257"/>
      <c r="L79" s="192"/>
      <c r="M79" s="192"/>
      <c r="N79" s="192"/>
      <c r="O79" s="390"/>
      <c r="P79" s="198"/>
      <c r="Q79" s="199"/>
      <c r="R79" s="359"/>
      <c r="S79" s="359"/>
      <c r="T79" s="360"/>
      <c r="U79" s="360"/>
      <c r="V79" s="360"/>
      <c r="W79" s="360"/>
      <c r="X79" s="1084"/>
      <c r="Y79" s="1124"/>
      <c r="Z79" s="1124"/>
      <c r="AA79" s="1124"/>
      <c r="AB79" s="1124"/>
      <c r="AC79" s="1125"/>
      <c r="AD79" s="360"/>
      <c r="AE79" s="360"/>
      <c r="AF79" s="360"/>
      <c r="AG79" s="360"/>
      <c r="AH79" s="360"/>
      <c r="AI79" s="360"/>
      <c r="AJ79" s="360"/>
      <c r="AK79" s="199"/>
      <c r="AL79" s="257"/>
      <c r="AM79" s="192"/>
      <c r="AN79" s="192"/>
      <c r="AO79" s="192"/>
      <c r="AP79" s="361"/>
      <c r="AQ79" s="198"/>
      <c r="AR79" s="199"/>
      <c r="AS79" s="199"/>
      <c r="AT79" s="199"/>
      <c r="AU79" s="257"/>
      <c r="AV79" s="192"/>
      <c r="AW79" s="362"/>
    </row>
    <row r="80" spans="2:49" ht="9.9499999999999993" customHeight="1" thickBot="1" x14ac:dyDescent="0.25">
      <c r="B80" s="1082"/>
      <c r="F80" s="363"/>
      <c r="G80" s="259"/>
      <c r="H80" s="260"/>
      <c r="I80" s="260"/>
      <c r="J80" s="260"/>
      <c r="K80" s="261"/>
      <c r="L80" s="192"/>
      <c r="M80" s="192"/>
      <c r="N80" s="192"/>
      <c r="O80" s="392"/>
      <c r="P80" s="393"/>
      <c r="Q80" s="394"/>
      <c r="R80" s="394"/>
      <c r="S80" s="394"/>
      <c r="T80" s="395"/>
      <c r="U80" s="192"/>
      <c r="V80" s="192"/>
      <c r="W80" s="192"/>
      <c r="X80" s="1085"/>
      <c r="Y80" s="1126"/>
      <c r="Z80" s="1126"/>
      <c r="AA80" s="1126"/>
      <c r="AB80" s="1126"/>
      <c r="AC80" s="1127"/>
      <c r="AD80" s="192"/>
      <c r="AE80" s="192"/>
      <c r="AF80" s="192"/>
      <c r="AG80" s="363"/>
      <c r="AH80" s="259"/>
      <c r="AI80" s="260"/>
      <c r="AJ80" s="260"/>
      <c r="AK80" s="260"/>
      <c r="AL80" s="261"/>
      <c r="AM80" s="192"/>
      <c r="AN80" s="192"/>
      <c r="AO80" s="192"/>
      <c r="AP80" s="363"/>
      <c r="AQ80" s="259"/>
      <c r="AR80" s="260"/>
      <c r="AS80" s="260"/>
      <c r="AT80" s="260"/>
      <c r="AU80" s="261"/>
      <c r="AV80" s="192"/>
    </row>
    <row r="81" spans="2:49" ht="5.0999999999999996" customHeight="1" x14ac:dyDescent="0.2">
      <c r="B81" s="364"/>
      <c r="F81" s="274"/>
      <c r="G81" s="192"/>
      <c r="H81" s="287"/>
      <c r="I81" s="287"/>
      <c r="J81" s="275"/>
      <c r="K81" s="192"/>
      <c r="L81" s="192"/>
      <c r="M81" s="192"/>
      <c r="N81" s="192"/>
      <c r="O81" s="364"/>
      <c r="P81" s="192"/>
      <c r="Q81" s="275"/>
      <c r="R81" s="275"/>
      <c r="S81" s="275"/>
      <c r="T81" s="192"/>
      <c r="U81" s="192"/>
      <c r="V81" s="192"/>
      <c r="W81" s="192"/>
      <c r="X81" s="365"/>
      <c r="Y81" s="278"/>
      <c r="Z81" s="279"/>
      <c r="AA81" s="366"/>
      <c r="AB81" s="279"/>
      <c r="AC81" s="278"/>
      <c r="AD81" s="192"/>
      <c r="AE81" s="192"/>
      <c r="AF81" s="192"/>
      <c r="AG81" s="367"/>
      <c r="AH81" s="192"/>
      <c r="AI81" s="275"/>
      <c r="AJ81" s="275"/>
      <c r="AK81" s="275"/>
      <c r="AL81" s="192"/>
      <c r="AM81" s="192"/>
      <c r="AN81" s="192"/>
      <c r="AO81" s="192"/>
      <c r="AP81" s="274"/>
      <c r="AQ81" s="192"/>
      <c r="AR81" s="287"/>
      <c r="AS81" s="287"/>
      <c r="AT81" s="275"/>
      <c r="AU81" s="192"/>
      <c r="AV81" s="192"/>
    </row>
    <row r="82" spans="2:49" ht="5.0999999999999996" customHeight="1" x14ac:dyDescent="0.2">
      <c r="B82" s="368"/>
      <c r="F82" s="275"/>
      <c r="G82" s="288"/>
      <c r="H82" s="289"/>
      <c r="I82" s="289"/>
      <c r="J82" s="192"/>
      <c r="K82" s="157"/>
      <c r="L82" s="192"/>
      <c r="M82" s="192"/>
      <c r="N82" s="192"/>
      <c r="O82" s="279"/>
      <c r="P82" s="279"/>
      <c r="Q82" s="279"/>
      <c r="R82" s="279"/>
      <c r="S82" s="279"/>
      <c r="T82" s="279"/>
      <c r="U82" s="192"/>
      <c r="V82" s="192"/>
      <c r="W82" s="192"/>
      <c r="X82" s="279"/>
      <c r="Y82" s="279"/>
      <c r="Z82" s="279"/>
      <c r="AA82" s="366"/>
      <c r="AB82" s="279"/>
      <c r="AC82" s="192"/>
      <c r="AD82" s="192"/>
      <c r="AE82" s="192"/>
      <c r="AF82" s="192"/>
      <c r="AG82" s="192"/>
      <c r="AH82" s="192"/>
      <c r="AI82" s="192"/>
      <c r="AJ82" s="192"/>
      <c r="AK82" s="192"/>
      <c r="AL82" s="157"/>
      <c r="AM82" s="192"/>
      <c r="AN82" s="192"/>
      <c r="AO82" s="192"/>
      <c r="AP82" s="275"/>
      <c r="AQ82" s="288"/>
      <c r="AR82" s="289"/>
      <c r="AS82" s="289"/>
      <c r="AT82" s="192"/>
      <c r="AU82" s="157"/>
      <c r="AV82" s="192"/>
    </row>
    <row r="83" spans="2:49" ht="5.0999999999999996" customHeight="1" x14ac:dyDescent="0.2">
      <c r="B83" s="368"/>
      <c r="F83" s="275"/>
      <c r="G83" s="288"/>
      <c r="H83" s="289"/>
      <c r="I83" s="289"/>
      <c r="J83" s="192"/>
      <c r="K83" s="157"/>
      <c r="L83" s="192"/>
      <c r="M83" s="192"/>
      <c r="N83" s="192"/>
      <c r="O83" s="279"/>
      <c r="P83" s="279"/>
      <c r="Q83" s="279"/>
      <c r="R83" s="279"/>
      <c r="S83" s="279"/>
      <c r="T83" s="279"/>
      <c r="U83" s="192"/>
      <c r="V83" s="192"/>
      <c r="W83" s="192"/>
      <c r="X83" s="279"/>
      <c r="Y83" s="279"/>
      <c r="Z83" s="279"/>
      <c r="AA83" s="366"/>
      <c r="AB83" s="279"/>
      <c r="AC83" s="192"/>
      <c r="AD83" s="192"/>
      <c r="AE83" s="192"/>
      <c r="AF83" s="192"/>
      <c r="AG83" s="192"/>
      <c r="AH83" s="192"/>
      <c r="AI83" s="192"/>
      <c r="AJ83" s="192"/>
      <c r="AK83" s="192"/>
      <c r="AL83" s="157"/>
      <c r="AM83" s="192"/>
      <c r="AN83" s="192"/>
      <c r="AO83" s="192"/>
      <c r="AP83" s="275"/>
      <c r="AQ83" s="288"/>
      <c r="AR83" s="289"/>
      <c r="AS83" s="289"/>
      <c r="AT83" s="192"/>
      <c r="AU83" s="157"/>
      <c r="AV83" s="192"/>
    </row>
    <row r="84" spans="2:49" ht="9.9499999999999993" customHeight="1" x14ac:dyDescent="0.2">
      <c r="B84" s="1080">
        <v>13</v>
      </c>
      <c r="F84" s="357"/>
      <c r="G84" s="252"/>
      <c r="H84" s="253"/>
      <c r="I84" s="253"/>
      <c r="J84" s="253"/>
      <c r="K84" s="254"/>
      <c r="L84" s="192"/>
      <c r="M84" s="192"/>
      <c r="N84" s="192"/>
      <c r="O84" s="357"/>
      <c r="P84" s="252"/>
      <c r="Q84" s="253"/>
      <c r="R84" s="253"/>
      <c r="S84" s="253"/>
      <c r="T84" s="254"/>
      <c r="U84" s="192"/>
      <c r="V84" s="192"/>
      <c r="W84" s="192"/>
      <c r="X84" s="1083">
        <v>13</v>
      </c>
      <c r="Y84" s="1128" t="s">
        <v>261</v>
      </c>
      <c r="Z84" s="1128"/>
      <c r="AA84" s="1128"/>
      <c r="AB84" s="1128"/>
      <c r="AC84" s="1129"/>
      <c r="AD84" s="192"/>
      <c r="AE84" s="192"/>
      <c r="AF84" s="192"/>
      <c r="AG84" s="357"/>
      <c r="AH84" s="252"/>
      <c r="AI84" s="253"/>
      <c r="AJ84" s="253"/>
      <c r="AK84" s="253"/>
      <c r="AL84" s="254"/>
      <c r="AM84" s="192"/>
      <c r="AN84" s="192"/>
      <c r="AO84" s="192"/>
      <c r="AP84" s="357"/>
      <c r="AQ84" s="252"/>
      <c r="AR84" s="253"/>
      <c r="AS84" s="253"/>
      <c r="AT84" s="253"/>
      <c r="AU84" s="254"/>
      <c r="AV84" s="192"/>
    </row>
    <row r="85" spans="2:49" ht="5.0999999999999996" customHeight="1" x14ac:dyDescent="0.2">
      <c r="B85" s="1081"/>
      <c r="C85" s="362"/>
      <c r="D85" s="362"/>
      <c r="E85" s="362"/>
      <c r="F85" s="361"/>
      <c r="G85" s="198"/>
      <c r="H85" s="199"/>
      <c r="I85" s="199"/>
      <c r="J85" s="199"/>
      <c r="K85" s="257"/>
      <c r="L85" s="192"/>
      <c r="M85" s="192"/>
      <c r="N85" s="192"/>
      <c r="O85" s="361"/>
      <c r="P85" s="198"/>
      <c r="Q85" s="199"/>
      <c r="R85" s="199"/>
      <c r="S85" s="199"/>
      <c r="T85" s="257"/>
      <c r="U85" s="192"/>
      <c r="V85" s="192"/>
      <c r="W85" s="192"/>
      <c r="X85" s="1084"/>
      <c r="Y85" s="1130"/>
      <c r="Z85" s="1130"/>
      <c r="AA85" s="1130"/>
      <c r="AB85" s="1130"/>
      <c r="AC85" s="1131"/>
      <c r="AD85" s="192"/>
      <c r="AE85" s="192"/>
      <c r="AF85" s="192"/>
      <c r="AG85" s="361"/>
      <c r="AH85" s="198"/>
      <c r="AI85" s="199"/>
      <c r="AJ85" s="199"/>
      <c r="AK85" s="199"/>
      <c r="AL85" s="257"/>
      <c r="AM85" s="192"/>
      <c r="AN85" s="192"/>
      <c r="AO85" s="192"/>
      <c r="AP85" s="361"/>
      <c r="AQ85" s="198"/>
      <c r="AR85" s="199"/>
      <c r="AS85" s="199"/>
      <c r="AT85" s="199"/>
      <c r="AU85" s="257"/>
      <c r="AV85" s="192"/>
      <c r="AW85" s="362"/>
    </row>
    <row r="86" spans="2:49" ht="9.9499999999999993" customHeight="1" thickBot="1" x14ac:dyDescent="0.25">
      <c r="B86" s="1082"/>
      <c r="F86" s="363"/>
      <c r="G86" s="259"/>
      <c r="H86" s="260"/>
      <c r="I86" s="260"/>
      <c r="J86" s="260"/>
      <c r="K86" s="261"/>
      <c r="L86" s="192"/>
      <c r="M86" s="192"/>
      <c r="N86" s="192"/>
      <c r="O86" s="363"/>
      <c r="P86" s="259"/>
      <c r="Q86" s="260"/>
      <c r="R86" s="260"/>
      <c r="S86" s="260"/>
      <c r="T86" s="261"/>
      <c r="U86" s="192"/>
      <c r="V86" s="192"/>
      <c r="W86" s="192"/>
      <c r="X86" s="1085"/>
      <c r="Y86" s="1132"/>
      <c r="Z86" s="1132"/>
      <c r="AA86" s="1132"/>
      <c r="AB86" s="1132"/>
      <c r="AC86" s="1133"/>
      <c r="AD86" s="192"/>
      <c r="AE86" s="192"/>
      <c r="AF86" s="192"/>
      <c r="AG86" s="363"/>
      <c r="AH86" s="259"/>
      <c r="AI86" s="260"/>
      <c r="AJ86" s="260"/>
      <c r="AK86" s="260"/>
      <c r="AL86" s="261"/>
      <c r="AM86" s="192"/>
      <c r="AN86" s="192"/>
      <c r="AO86" s="192"/>
      <c r="AP86" s="363"/>
      <c r="AQ86" s="259"/>
      <c r="AR86" s="260"/>
      <c r="AS86" s="260"/>
      <c r="AT86" s="260"/>
      <c r="AU86" s="261"/>
      <c r="AV86" s="192"/>
    </row>
    <row r="87" spans="2:49" ht="5.0999999999999996" customHeight="1" x14ac:dyDescent="0.2">
      <c r="B87" s="364"/>
      <c r="F87" s="274"/>
      <c r="G87" s="192"/>
      <c r="H87" s="287"/>
      <c r="I87" s="287"/>
      <c r="J87" s="275"/>
      <c r="K87" s="192"/>
      <c r="L87" s="192"/>
      <c r="M87" s="192"/>
      <c r="N87" s="192"/>
      <c r="O87" s="274"/>
      <c r="P87" s="192"/>
      <c r="Q87" s="287"/>
      <c r="R87" s="287"/>
      <c r="S87" s="275"/>
      <c r="T87" s="192"/>
      <c r="U87" s="192"/>
      <c r="V87" s="192"/>
      <c r="W87" s="192"/>
      <c r="X87" s="365"/>
      <c r="Y87" s="278"/>
      <c r="Z87" s="279"/>
      <c r="AA87" s="366"/>
      <c r="AB87" s="279"/>
      <c r="AC87" s="278"/>
      <c r="AD87" s="192"/>
      <c r="AE87" s="192"/>
      <c r="AF87" s="192"/>
      <c r="AG87" s="274"/>
      <c r="AH87" s="192"/>
      <c r="AI87" s="287"/>
      <c r="AJ87" s="287"/>
      <c r="AK87" s="275"/>
      <c r="AL87" s="192"/>
      <c r="AM87" s="192"/>
      <c r="AN87" s="192"/>
      <c r="AO87" s="192"/>
      <c r="AP87" s="274"/>
      <c r="AQ87" s="192"/>
      <c r="AR87" s="287"/>
      <c r="AS87" s="287"/>
      <c r="AT87" s="275"/>
      <c r="AU87" s="192"/>
      <c r="AV87" s="192"/>
    </row>
    <row r="88" spans="2:49" ht="5.0999999999999996" customHeight="1" x14ac:dyDescent="0.2">
      <c r="B88" s="368"/>
      <c r="F88" s="275"/>
      <c r="G88" s="288"/>
      <c r="H88" s="289"/>
      <c r="I88" s="289"/>
      <c r="J88" s="192"/>
      <c r="K88" s="157"/>
      <c r="L88" s="192"/>
      <c r="M88" s="192"/>
      <c r="N88" s="192"/>
      <c r="O88" s="275"/>
      <c r="P88" s="288"/>
      <c r="Q88" s="289"/>
      <c r="R88" s="289"/>
      <c r="S88" s="192"/>
      <c r="T88" s="157"/>
      <c r="U88" s="192"/>
      <c r="V88" s="192"/>
      <c r="W88" s="192"/>
      <c r="X88" s="279"/>
      <c r="Y88" s="279"/>
      <c r="Z88" s="279"/>
      <c r="AA88" s="366"/>
      <c r="AB88" s="279"/>
      <c r="AC88" s="192"/>
      <c r="AD88" s="192"/>
      <c r="AE88" s="192"/>
      <c r="AF88" s="192"/>
      <c r="AG88" s="275"/>
      <c r="AH88" s="288"/>
      <c r="AI88" s="289"/>
      <c r="AJ88" s="289"/>
      <c r="AK88" s="192"/>
      <c r="AL88" s="157"/>
      <c r="AM88" s="192"/>
      <c r="AN88" s="192"/>
      <c r="AO88" s="192"/>
      <c r="AP88" s="275"/>
      <c r="AQ88" s="288"/>
      <c r="AR88" s="289"/>
      <c r="AS88" s="289"/>
      <c r="AT88" s="192"/>
      <c r="AU88" s="157"/>
      <c r="AV88" s="192"/>
    </row>
    <row r="89" spans="2:49" ht="5.0999999999999996" customHeight="1" x14ac:dyDescent="0.2">
      <c r="B89" s="368"/>
      <c r="F89" s="275"/>
      <c r="G89" s="288"/>
      <c r="H89" s="289"/>
      <c r="I89" s="289"/>
      <c r="J89" s="192"/>
      <c r="K89" s="157"/>
      <c r="L89" s="192"/>
      <c r="M89" s="192"/>
      <c r="N89" s="192"/>
      <c r="O89" s="275"/>
      <c r="P89" s="288"/>
      <c r="Q89" s="289"/>
      <c r="R89" s="289"/>
      <c r="S89" s="192"/>
      <c r="T89" s="157"/>
      <c r="U89" s="192"/>
      <c r="V89" s="192"/>
      <c r="W89" s="192"/>
      <c r="X89" s="279"/>
      <c r="Y89" s="279"/>
      <c r="Z89" s="279"/>
      <c r="AA89" s="366"/>
      <c r="AB89" s="279"/>
      <c r="AC89" s="192"/>
      <c r="AD89" s="192"/>
      <c r="AE89" s="192"/>
      <c r="AF89" s="192"/>
      <c r="AG89" s="275"/>
      <c r="AH89" s="288"/>
      <c r="AI89" s="289"/>
      <c r="AJ89" s="289"/>
      <c r="AK89" s="192"/>
      <c r="AL89" s="157"/>
      <c r="AM89" s="192"/>
      <c r="AN89" s="192"/>
      <c r="AO89" s="192"/>
      <c r="AP89" s="275"/>
      <c r="AQ89" s="288"/>
      <c r="AR89" s="289"/>
      <c r="AS89" s="289"/>
      <c r="AT89" s="192"/>
      <c r="AU89" s="157"/>
      <c r="AV89" s="192"/>
    </row>
    <row r="90" spans="2:49" ht="9.9499999999999993" customHeight="1" x14ac:dyDescent="0.2">
      <c r="B90" s="1080">
        <v>14</v>
      </c>
      <c r="F90" s="357"/>
      <c r="G90" s="252"/>
      <c r="H90" s="253"/>
      <c r="I90" s="253"/>
      <c r="J90" s="253"/>
      <c r="K90" s="254"/>
      <c r="L90" s="192"/>
      <c r="M90" s="192"/>
      <c r="N90" s="192"/>
      <c r="O90" s="357"/>
      <c r="P90" s="252"/>
      <c r="Q90" s="253"/>
      <c r="R90" s="253"/>
      <c r="S90" s="253"/>
      <c r="T90" s="254"/>
      <c r="U90" s="192"/>
      <c r="V90" s="192"/>
      <c r="W90" s="192"/>
      <c r="X90" s="1083">
        <v>14</v>
      </c>
      <c r="Y90" s="1122" t="s">
        <v>262</v>
      </c>
      <c r="Z90" s="1122"/>
      <c r="AA90" s="1122"/>
      <c r="AB90" s="1122"/>
      <c r="AC90" s="1123"/>
      <c r="AD90" s="192"/>
      <c r="AE90" s="192"/>
      <c r="AF90" s="192"/>
      <c r="AG90" s="357"/>
      <c r="AH90" s="252"/>
      <c r="AI90" s="253"/>
      <c r="AJ90" s="253"/>
      <c r="AK90" s="253"/>
      <c r="AL90" s="254"/>
      <c r="AM90" s="192"/>
      <c r="AN90" s="192"/>
      <c r="AO90" s="192"/>
      <c r="AP90" s="357"/>
      <c r="AQ90" s="252"/>
      <c r="AR90" s="253"/>
      <c r="AS90" s="253"/>
      <c r="AT90" s="253"/>
      <c r="AU90" s="254"/>
      <c r="AV90" s="192"/>
    </row>
    <row r="91" spans="2:49" ht="5.0999999999999996" customHeight="1" x14ac:dyDescent="0.2">
      <c r="B91" s="1081"/>
      <c r="C91" s="362"/>
      <c r="D91" s="362"/>
      <c r="E91" s="362"/>
      <c r="F91" s="361"/>
      <c r="G91" s="198"/>
      <c r="H91" s="199"/>
      <c r="I91" s="199"/>
      <c r="J91" s="199"/>
      <c r="K91" s="257"/>
      <c r="L91" s="192"/>
      <c r="M91" s="192"/>
      <c r="N91" s="192"/>
      <c r="O91" s="361"/>
      <c r="P91" s="198"/>
      <c r="Q91" s="199"/>
      <c r="R91" s="199"/>
      <c r="S91" s="199"/>
      <c r="T91" s="257"/>
      <c r="U91" s="192"/>
      <c r="V91" s="192"/>
      <c r="W91" s="192"/>
      <c r="X91" s="1084"/>
      <c r="Y91" s="1124"/>
      <c r="Z91" s="1124"/>
      <c r="AA91" s="1124"/>
      <c r="AB91" s="1124"/>
      <c r="AC91" s="1125"/>
      <c r="AD91" s="192"/>
      <c r="AE91" s="192"/>
      <c r="AF91" s="192"/>
      <c r="AG91" s="361"/>
      <c r="AH91" s="198"/>
      <c r="AI91" s="199"/>
      <c r="AJ91" s="199"/>
      <c r="AK91" s="199"/>
      <c r="AL91" s="257"/>
      <c r="AM91" s="192"/>
      <c r="AN91" s="192"/>
      <c r="AO91" s="192"/>
      <c r="AP91" s="361"/>
      <c r="AQ91" s="198"/>
      <c r="AR91" s="199"/>
      <c r="AS91" s="199"/>
      <c r="AT91" s="199"/>
      <c r="AU91" s="257"/>
      <c r="AV91" s="192"/>
      <c r="AW91" s="362"/>
    </row>
    <row r="92" spans="2:49" ht="9.9499999999999993" customHeight="1" thickBot="1" x14ac:dyDescent="0.25">
      <c r="B92" s="1082"/>
      <c r="F92" s="363"/>
      <c r="G92" s="259"/>
      <c r="H92" s="260"/>
      <c r="I92" s="260"/>
      <c r="J92" s="260"/>
      <c r="K92" s="261"/>
      <c r="L92" s="192"/>
      <c r="M92" s="192"/>
      <c r="N92" s="192"/>
      <c r="O92" s="363"/>
      <c r="P92" s="259"/>
      <c r="Q92" s="260"/>
      <c r="R92" s="260"/>
      <c r="S92" s="260"/>
      <c r="T92" s="261"/>
      <c r="U92" s="192"/>
      <c r="V92" s="192"/>
      <c r="W92" s="192"/>
      <c r="X92" s="1085"/>
      <c r="Y92" s="1126"/>
      <c r="Z92" s="1126"/>
      <c r="AA92" s="1126"/>
      <c r="AB92" s="1126"/>
      <c r="AC92" s="1127"/>
      <c r="AD92" s="192"/>
      <c r="AE92" s="192"/>
      <c r="AF92" s="192"/>
      <c r="AG92" s="363"/>
      <c r="AH92" s="259"/>
      <c r="AI92" s="260"/>
      <c r="AJ92" s="260"/>
      <c r="AK92" s="260"/>
      <c r="AL92" s="261"/>
      <c r="AM92" s="192"/>
      <c r="AN92" s="192"/>
      <c r="AO92" s="192"/>
      <c r="AP92" s="363"/>
      <c r="AQ92" s="259"/>
      <c r="AR92" s="260"/>
      <c r="AS92" s="260"/>
      <c r="AT92" s="260"/>
      <c r="AU92" s="261"/>
      <c r="AV92" s="192"/>
    </row>
    <row r="93" spans="2:49" ht="5.0999999999999996" customHeight="1" x14ac:dyDescent="0.2">
      <c r="B93" s="364"/>
      <c r="F93" s="274"/>
      <c r="G93" s="192"/>
      <c r="H93" s="287"/>
      <c r="I93" s="287"/>
      <c r="J93" s="275"/>
      <c r="K93" s="192"/>
      <c r="L93" s="192"/>
      <c r="M93" s="192"/>
      <c r="N93" s="192"/>
      <c r="O93" s="364"/>
      <c r="P93" s="192"/>
      <c r="Q93" s="275"/>
      <c r="R93" s="275"/>
      <c r="S93" s="275"/>
      <c r="T93" s="192"/>
      <c r="U93" s="192"/>
      <c r="V93" s="192"/>
      <c r="W93" s="192"/>
      <c r="X93" s="365"/>
      <c r="Y93" s="278"/>
      <c r="Z93" s="279"/>
      <c r="AA93" s="279"/>
      <c r="AB93" s="279"/>
      <c r="AC93" s="278"/>
      <c r="AD93" s="192"/>
      <c r="AE93" s="192"/>
      <c r="AF93" s="192"/>
      <c r="AG93" s="274"/>
      <c r="AH93" s="192"/>
      <c r="AI93" s="275"/>
      <c r="AJ93" s="275"/>
      <c r="AK93" s="275"/>
      <c r="AL93" s="192"/>
      <c r="AM93" s="192"/>
      <c r="AN93" s="192"/>
      <c r="AO93" s="192"/>
      <c r="AP93" s="274"/>
      <c r="AQ93" s="192"/>
      <c r="AR93" s="287"/>
      <c r="AS93" s="287"/>
      <c r="AT93" s="275"/>
      <c r="AU93" s="192"/>
      <c r="AV93" s="192"/>
    </row>
    <row r="94" spans="2:49" ht="5.0999999999999996" customHeight="1" x14ac:dyDescent="0.2">
      <c r="B94" s="368"/>
      <c r="F94" s="275"/>
      <c r="G94" s="192"/>
      <c r="H94" s="192"/>
      <c r="I94" s="192"/>
      <c r="J94" s="192"/>
      <c r="K94" s="192"/>
      <c r="L94" s="192"/>
      <c r="M94" s="192"/>
      <c r="N94" s="192"/>
      <c r="O94" s="279"/>
      <c r="P94" s="279"/>
      <c r="Q94" s="279"/>
      <c r="R94" s="279"/>
      <c r="S94" s="279"/>
      <c r="T94" s="279"/>
      <c r="U94" s="192"/>
      <c r="V94" s="192"/>
      <c r="W94" s="192"/>
      <c r="X94" s="279"/>
      <c r="Y94" s="279"/>
      <c r="Z94" s="279"/>
      <c r="AA94" s="279"/>
      <c r="AB94" s="279"/>
      <c r="AC94" s="192"/>
      <c r="AD94" s="192"/>
      <c r="AE94" s="192"/>
      <c r="AF94" s="192"/>
      <c r="AG94" s="275"/>
      <c r="AH94" s="192"/>
      <c r="AI94" s="192"/>
      <c r="AJ94" s="192"/>
      <c r="AK94" s="192"/>
      <c r="AL94" s="157"/>
      <c r="AM94" s="192"/>
      <c r="AN94" s="192"/>
      <c r="AO94" s="192"/>
      <c r="AP94" s="275"/>
      <c r="AQ94" s="288"/>
      <c r="AR94" s="289"/>
      <c r="AS94" s="289"/>
      <c r="AT94" s="192"/>
      <c r="AU94" s="157"/>
      <c r="AV94" s="192"/>
    </row>
    <row r="95" spans="2:49" ht="5.0999999999999996" customHeight="1" x14ac:dyDescent="0.2">
      <c r="B95" s="368"/>
      <c r="F95" s="275"/>
      <c r="G95" s="192"/>
      <c r="H95" s="192"/>
      <c r="I95" s="192"/>
      <c r="J95" s="192"/>
      <c r="K95" s="192"/>
      <c r="L95" s="192"/>
      <c r="M95" s="192"/>
      <c r="N95" s="192"/>
      <c r="O95" s="279"/>
      <c r="P95" s="279"/>
      <c r="Q95" s="279"/>
      <c r="R95" s="279"/>
      <c r="S95" s="279"/>
      <c r="T95" s="279"/>
      <c r="U95" s="192"/>
      <c r="V95" s="192"/>
      <c r="W95" s="192"/>
      <c r="X95" s="279"/>
      <c r="Y95" s="279"/>
      <c r="Z95" s="279"/>
      <c r="AA95" s="279"/>
      <c r="AB95" s="279"/>
      <c r="AC95" s="192"/>
      <c r="AD95" s="192"/>
      <c r="AE95" s="192"/>
      <c r="AF95" s="192"/>
      <c r="AG95" s="275"/>
      <c r="AH95" s="192"/>
      <c r="AI95" s="192"/>
      <c r="AJ95" s="192"/>
      <c r="AK95" s="192"/>
      <c r="AL95" s="157"/>
      <c r="AM95" s="192"/>
      <c r="AN95" s="192"/>
      <c r="AO95" s="192"/>
      <c r="AP95" s="275"/>
      <c r="AQ95" s="288"/>
      <c r="AR95" s="289"/>
      <c r="AS95" s="289"/>
      <c r="AT95" s="192"/>
      <c r="AU95" s="157"/>
      <c r="AV95" s="192"/>
    </row>
    <row r="96" spans="2:49" ht="9.9499999999999993" customHeight="1" x14ac:dyDescent="0.2">
      <c r="B96" s="1080">
        <v>15</v>
      </c>
      <c r="F96" s="396"/>
      <c r="G96" s="397" t="s">
        <v>263</v>
      </c>
      <c r="H96" s="195"/>
      <c r="I96" s="195"/>
      <c r="J96" s="195"/>
      <c r="K96" s="196"/>
      <c r="L96" s="192"/>
      <c r="M96" s="192"/>
      <c r="N96" s="192"/>
      <c r="O96" s="398"/>
      <c r="P96" s="399" t="s">
        <v>264</v>
      </c>
      <c r="Q96" s="195"/>
      <c r="R96" s="195"/>
      <c r="S96" s="195"/>
      <c r="T96" s="196"/>
      <c r="U96" s="192"/>
      <c r="V96" s="192"/>
      <c r="W96" s="192"/>
      <c r="X96" s="400"/>
      <c r="Y96" s="399" t="s">
        <v>265</v>
      </c>
      <c r="Z96" s="195"/>
      <c r="AA96" s="195"/>
      <c r="AB96" s="195"/>
      <c r="AC96" s="196"/>
      <c r="AD96" s="192"/>
      <c r="AE96" s="192"/>
      <c r="AF96" s="192"/>
      <c r="AG96" s="357"/>
      <c r="AH96" s="252"/>
      <c r="AI96" s="253"/>
      <c r="AJ96" s="253"/>
      <c r="AK96" s="253"/>
      <c r="AL96" s="254"/>
      <c r="AM96" s="192"/>
      <c r="AN96" s="192"/>
      <c r="AO96" s="192"/>
      <c r="AP96" s="357"/>
      <c r="AQ96" s="252"/>
      <c r="AR96" s="253"/>
      <c r="AS96" s="253"/>
      <c r="AT96" s="253"/>
      <c r="AU96" s="254"/>
      <c r="AV96" s="192"/>
    </row>
    <row r="97" spans="2:49" ht="5.0999999999999996" customHeight="1" x14ac:dyDescent="0.2">
      <c r="B97" s="1081"/>
      <c r="C97" s="362"/>
      <c r="D97" s="362"/>
      <c r="E97" s="362"/>
      <c r="F97" s="401"/>
      <c r="G97" s="198"/>
      <c r="H97" s="199"/>
      <c r="I97" s="199"/>
      <c r="J97" s="199"/>
      <c r="K97" s="200"/>
      <c r="L97" s="192"/>
      <c r="M97" s="192"/>
      <c r="N97" s="192"/>
      <c r="O97" s="401"/>
      <c r="P97" s="198"/>
      <c r="Q97" s="199"/>
      <c r="R97" s="199"/>
      <c r="S97" s="199"/>
      <c r="T97" s="200"/>
      <c r="U97" s="192"/>
      <c r="V97" s="192"/>
      <c r="W97" s="192"/>
      <c r="X97" s="401"/>
      <c r="Y97" s="198"/>
      <c r="Z97" s="199"/>
      <c r="AA97" s="199"/>
      <c r="AB97" s="199"/>
      <c r="AC97" s="200"/>
      <c r="AD97" s="192"/>
      <c r="AE97" s="192"/>
      <c r="AF97" s="192"/>
      <c r="AG97" s="361"/>
      <c r="AH97" s="198"/>
      <c r="AI97" s="199"/>
      <c r="AJ97" s="199"/>
      <c r="AK97" s="199"/>
      <c r="AL97" s="257"/>
      <c r="AM97" s="192"/>
      <c r="AN97" s="192"/>
      <c r="AO97" s="192"/>
      <c r="AP97" s="361"/>
      <c r="AQ97" s="198"/>
      <c r="AR97" s="199"/>
      <c r="AS97" s="199"/>
      <c r="AT97" s="199"/>
      <c r="AU97" s="257"/>
      <c r="AV97" s="192"/>
      <c r="AW97" s="362"/>
    </row>
    <row r="98" spans="2:49" ht="9.9499999999999993" customHeight="1" x14ac:dyDescent="0.2">
      <c r="B98" s="1082"/>
      <c r="F98" s="402"/>
      <c r="G98" s="399" t="s">
        <v>266</v>
      </c>
      <c r="H98" s="203"/>
      <c r="I98" s="203"/>
      <c r="J98" s="203"/>
      <c r="K98" s="204"/>
      <c r="L98" s="192"/>
      <c r="M98" s="192"/>
      <c r="N98" s="192"/>
      <c r="O98" s="403"/>
      <c r="P98" s="399" t="s">
        <v>267</v>
      </c>
      <c r="Q98" s="203"/>
      <c r="R98" s="203"/>
      <c r="S98" s="203"/>
      <c r="T98" s="204"/>
      <c r="U98" s="192"/>
      <c r="V98" s="192"/>
      <c r="W98" s="192"/>
      <c r="X98" s="404"/>
      <c r="Y98" s="399" t="s">
        <v>268</v>
      </c>
      <c r="Z98" s="203"/>
      <c r="AA98" s="203"/>
      <c r="AB98" s="203"/>
      <c r="AC98" s="204"/>
      <c r="AD98" s="192"/>
      <c r="AE98" s="192"/>
      <c r="AF98" s="192"/>
      <c r="AG98" s="363"/>
      <c r="AH98" s="259"/>
      <c r="AI98" s="260"/>
      <c r="AJ98" s="260"/>
      <c r="AK98" s="260"/>
      <c r="AL98" s="261"/>
      <c r="AM98" s="192"/>
      <c r="AN98" s="192"/>
      <c r="AO98" s="192"/>
      <c r="AP98" s="363"/>
      <c r="AQ98" s="259"/>
      <c r="AR98" s="260"/>
      <c r="AS98" s="260"/>
      <c r="AT98" s="260"/>
      <c r="AU98" s="261"/>
      <c r="AV98" s="192"/>
    </row>
    <row r="99" spans="2:49" ht="5.0999999999999996" customHeight="1" x14ac:dyDescent="0.2">
      <c r="B99" s="364"/>
      <c r="F99" s="364"/>
      <c r="G99" s="192"/>
      <c r="H99" s="275"/>
      <c r="I99" s="275"/>
      <c r="J99" s="275"/>
      <c r="K99" s="192"/>
      <c r="L99" s="192"/>
      <c r="M99" s="192"/>
      <c r="N99" s="192"/>
      <c r="O99" s="364"/>
      <c r="P99" s="192"/>
      <c r="Q99" s="275"/>
      <c r="R99" s="275"/>
      <c r="S99" s="275"/>
      <c r="T99" s="192"/>
      <c r="U99" s="192"/>
      <c r="V99" s="192"/>
      <c r="W99" s="192"/>
      <c r="X99" s="365"/>
      <c r="Y99" s="278"/>
      <c r="Z99" s="279"/>
      <c r="AA99" s="279"/>
      <c r="AB99" s="279"/>
      <c r="AC99" s="278"/>
      <c r="AD99" s="192"/>
      <c r="AE99" s="192"/>
      <c r="AF99" s="192"/>
      <c r="AG99" s="274"/>
      <c r="AH99" s="192"/>
      <c r="AI99" s="287"/>
      <c r="AJ99" s="287"/>
      <c r="AK99" s="275"/>
      <c r="AL99" s="192"/>
      <c r="AM99" s="192"/>
      <c r="AN99" s="192"/>
      <c r="AO99" s="192"/>
      <c r="AP99" s="274"/>
      <c r="AQ99" s="192"/>
      <c r="AR99" s="287"/>
      <c r="AS99" s="287"/>
      <c r="AT99" s="275"/>
      <c r="AU99" s="192"/>
      <c r="AV99" s="192"/>
    </row>
    <row r="100" spans="2:49" ht="5.0999999999999996" customHeight="1" x14ac:dyDescent="0.2">
      <c r="B100" s="368"/>
      <c r="F100" s="275"/>
      <c r="G100" s="192"/>
      <c r="H100" s="192"/>
      <c r="I100" s="192"/>
      <c r="J100" s="192"/>
      <c r="K100" s="192"/>
      <c r="L100" s="192"/>
      <c r="M100" s="192"/>
      <c r="N100" s="192"/>
      <c r="O100" s="279"/>
      <c r="P100" s="279"/>
      <c r="Q100" s="279"/>
      <c r="R100" s="279"/>
      <c r="S100" s="279"/>
      <c r="T100" s="279"/>
      <c r="U100" s="192"/>
      <c r="V100" s="192"/>
      <c r="W100" s="192"/>
      <c r="X100" s="279"/>
      <c r="Y100" s="279"/>
      <c r="Z100" s="279"/>
      <c r="AA100" s="279"/>
      <c r="AB100" s="279"/>
      <c r="AC100" s="192"/>
      <c r="AD100" s="192"/>
      <c r="AE100" s="192"/>
      <c r="AF100" s="192"/>
      <c r="AG100" s="275"/>
      <c r="AH100" s="288"/>
      <c r="AI100" s="289"/>
      <c r="AJ100" s="289"/>
      <c r="AK100" s="192"/>
      <c r="AL100" s="157"/>
      <c r="AM100" s="192"/>
      <c r="AN100" s="192"/>
      <c r="AO100" s="192"/>
      <c r="AP100" s="275"/>
      <c r="AQ100" s="288"/>
      <c r="AR100" s="289"/>
      <c r="AS100" s="289"/>
      <c r="AT100" s="192"/>
      <c r="AU100" s="157"/>
      <c r="AV100" s="192"/>
    </row>
    <row r="101" spans="2:49" ht="5.0999999999999996" customHeight="1" x14ac:dyDescent="0.2">
      <c r="B101" s="368"/>
      <c r="F101" s="275"/>
      <c r="G101" s="192"/>
      <c r="H101" s="192"/>
      <c r="I101" s="192"/>
      <c r="J101" s="192"/>
      <c r="K101" s="192"/>
      <c r="L101" s="192"/>
      <c r="M101" s="192"/>
      <c r="N101" s="192"/>
      <c r="O101" s="279"/>
      <c r="P101" s="279"/>
      <c r="Q101" s="279"/>
      <c r="R101" s="279"/>
      <c r="S101" s="279"/>
      <c r="T101" s="279"/>
      <c r="U101" s="192"/>
      <c r="V101" s="192"/>
      <c r="W101" s="192"/>
      <c r="X101" s="279"/>
      <c r="Y101" s="279"/>
      <c r="Z101" s="279"/>
      <c r="AA101" s="279"/>
      <c r="AB101" s="279"/>
      <c r="AC101" s="192"/>
      <c r="AD101" s="192"/>
      <c r="AE101" s="192"/>
      <c r="AF101" s="192"/>
      <c r="AG101" s="275"/>
      <c r="AH101" s="288"/>
      <c r="AI101" s="289"/>
      <c r="AJ101" s="289"/>
      <c r="AK101" s="192"/>
      <c r="AL101" s="157"/>
      <c r="AM101" s="192"/>
      <c r="AN101" s="192"/>
      <c r="AO101" s="192"/>
      <c r="AP101" s="275"/>
      <c r="AQ101" s="288"/>
      <c r="AR101" s="289"/>
      <c r="AS101" s="289"/>
      <c r="AT101" s="192"/>
      <c r="AU101" s="157"/>
      <c r="AV101" s="192"/>
    </row>
    <row r="102" spans="2:49" ht="9.9499999999999993" customHeight="1" x14ac:dyDescent="0.2">
      <c r="B102" s="1080">
        <v>16</v>
      </c>
      <c r="F102" s="357"/>
      <c r="G102" s="252"/>
      <c r="H102" s="253"/>
      <c r="I102" s="253"/>
      <c r="J102" s="253"/>
      <c r="K102" s="254"/>
      <c r="L102" s="192"/>
      <c r="M102" s="192"/>
      <c r="N102" s="192"/>
      <c r="O102" s="357"/>
      <c r="P102" s="252"/>
      <c r="Q102" s="253"/>
      <c r="R102" s="253"/>
      <c r="S102" s="253"/>
      <c r="T102" s="254"/>
      <c r="U102" s="192"/>
      <c r="V102" s="192"/>
      <c r="W102" s="192"/>
      <c r="X102" s="357"/>
      <c r="Y102" s="252"/>
      <c r="Z102" s="253"/>
      <c r="AA102" s="253"/>
      <c r="AB102" s="253"/>
      <c r="AC102" s="254"/>
      <c r="AD102" s="192"/>
      <c r="AE102" s="192"/>
      <c r="AF102" s="192"/>
      <c r="AG102" s="357"/>
      <c r="AH102" s="252"/>
      <c r="AI102" s="253"/>
      <c r="AJ102" s="253"/>
      <c r="AK102" s="253"/>
      <c r="AL102" s="254"/>
      <c r="AM102" s="192"/>
      <c r="AN102" s="192"/>
      <c r="AO102" s="192"/>
      <c r="AP102" s="357"/>
      <c r="AQ102" s="252"/>
      <c r="AR102" s="253"/>
      <c r="AS102" s="253"/>
      <c r="AT102" s="253"/>
      <c r="AU102" s="254"/>
      <c r="AV102" s="192"/>
    </row>
    <row r="103" spans="2:49" ht="5.0999999999999996" customHeight="1" x14ac:dyDescent="0.2">
      <c r="B103" s="1081"/>
      <c r="C103" s="362"/>
      <c r="D103" s="362"/>
      <c r="E103" s="362"/>
      <c r="F103" s="361"/>
      <c r="G103" s="198"/>
      <c r="H103" s="199"/>
      <c r="I103" s="199"/>
      <c r="J103" s="199"/>
      <c r="K103" s="257"/>
      <c r="L103" s="192"/>
      <c r="M103" s="192"/>
      <c r="N103" s="192"/>
      <c r="O103" s="361"/>
      <c r="P103" s="198"/>
      <c r="Q103" s="199"/>
      <c r="R103" s="199"/>
      <c r="S103" s="199"/>
      <c r="T103" s="257"/>
      <c r="U103" s="192"/>
      <c r="V103" s="192"/>
      <c r="W103" s="192"/>
      <c r="X103" s="361"/>
      <c r="Y103" s="198"/>
      <c r="Z103" s="199"/>
      <c r="AA103" s="199"/>
      <c r="AB103" s="199"/>
      <c r="AC103" s="257"/>
      <c r="AD103" s="192"/>
      <c r="AE103" s="192"/>
      <c r="AF103" s="192"/>
      <c r="AG103" s="361"/>
      <c r="AH103" s="198"/>
      <c r="AI103" s="199"/>
      <c r="AJ103" s="199"/>
      <c r="AK103" s="199"/>
      <c r="AL103" s="257"/>
      <c r="AM103" s="192"/>
      <c r="AN103" s="192"/>
      <c r="AO103" s="192"/>
      <c r="AP103" s="361"/>
      <c r="AQ103" s="198"/>
      <c r="AR103" s="199"/>
      <c r="AS103" s="199"/>
      <c r="AT103" s="199"/>
      <c r="AU103" s="257"/>
      <c r="AV103" s="192"/>
      <c r="AW103" s="362"/>
    </row>
    <row r="104" spans="2:49" ht="9.9499999999999993" customHeight="1" x14ac:dyDescent="0.2">
      <c r="B104" s="1082"/>
      <c r="F104" s="363"/>
      <c r="G104" s="259"/>
      <c r="H104" s="260"/>
      <c r="I104" s="260"/>
      <c r="J104" s="260"/>
      <c r="K104" s="261"/>
      <c r="L104" s="192"/>
      <c r="M104" s="192"/>
      <c r="N104" s="192"/>
      <c r="O104" s="363"/>
      <c r="P104" s="259"/>
      <c r="Q104" s="260"/>
      <c r="R104" s="260"/>
      <c r="S104" s="260"/>
      <c r="T104" s="261"/>
      <c r="U104" s="192"/>
      <c r="V104" s="192"/>
      <c r="W104" s="192"/>
      <c r="X104" s="363"/>
      <c r="Y104" s="259"/>
      <c r="Z104" s="260"/>
      <c r="AA104" s="260"/>
      <c r="AB104" s="260"/>
      <c r="AC104" s="261"/>
      <c r="AD104" s="192"/>
      <c r="AE104" s="192"/>
      <c r="AF104" s="192"/>
      <c r="AG104" s="363"/>
      <c r="AH104" s="259"/>
      <c r="AI104" s="260"/>
      <c r="AJ104" s="260"/>
      <c r="AK104" s="260"/>
      <c r="AL104" s="261"/>
      <c r="AM104" s="192"/>
      <c r="AN104" s="192"/>
      <c r="AO104" s="192"/>
      <c r="AP104" s="363"/>
      <c r="AQ104" s="259"/>
      <c r="AR104" s="260"/>
      <c r="AS104" s="260"/>
      <c r="AT104" s="260"/>
      <c r="AU104" s="261"/>
      <c r="AV104" s="192"/>
    </row>
    <row r="105" spans="2:49" ht="5.0999999999999996" customHeight="1" x14ac:dyDescent="0.2">
      <c r="B105" s="364"/>
      <c r="F105" s="274"/>
      <c r="G105" s="192"/>
      <c r="H105" s="287"/>
      <c r="I105" s="287"/>
      <c r="J105" s="275"/>
      <c r="K105" s="192"/>
      <c r="L105" s="192"/>
      <c r="M105" s="192"/>
      <c r="N105" s="192"/>
      <c r="O105" s="274"/>
      <c r="P105" s="192"/>
      <c r="Q105" s="287"/>
      <c r="R105" s="287"/>
      <c r="S105" s="275"/>
      <c r="T105" s="192"/>
      <c r="U105" s="192"/>
      <c r="V105" s="192"/>
      <c r="W105" s="192"/>
      <c r="X105" s="274"/>
      <c r="Y105" s="192"/>
      <c r="Z105" s="287"/>
      <c r="AA105" s="287"/>
      <c r="AB105" s="275"/>
      <c r="AC105" s="192"/>
      <c r="AD105" s="192"/>
      <c r="AE105" s="192"/>
      <c r="AF105" s="192"/>
      <c r="AG105" s="274"/>
      <c r="AH105" s="192"/>
      <c r="AI105" s="287"/>
      <c r="AJ105" s="287"/>
      <c r="AK105" s="275"/>
      <c r="AL105" s="192"/>
      <c r="AM105" s="192"/>
      <c r="AN105" s="192"/>
      <c r="AO105" s="192"/>
      <c r="AP105" s="274"/>
      <c r="AQ105" s="192"/>
      <c r="AR105" s="287"/>
      <c r="AS105" s="287"/>
      <c r="AT105" s="275"/>
      <c r="AU105" s="192"/>
      <c r="AV105" s="192"/>
    </row>
    <row r="106" spans="2:49" ht="5.0999999999999996" customHeight="1" x14ac:dyDescent="0.2">
      <c r="B106" s="368"/>
      <c r="F106" s="275"/>
      <c r="G106" s="288"/>
      <c r="H106" s="289"/>
      <c r="I106" s="289"/>
      <c r="J106" s="192"/>
      <c r="K106" s="157"/>
      <c r="L106" s="192"/>
      <c r="M106" s="192"/>
      <c r="N106" s="192"/>
      <c r="O106" s="275"/>
      <c r="P106" s="288"/>
      <c r="Q106" s="289"/>
      <c r="R106" s="289"/>
      <c r="S106" s="192"/>
      <c r="T106" s="157"/>
      <c r="U106" s="192"/>
      <c r="V106" s="192"/>
      <c r="W106" s="192"/>
      <c r="X106" s="275"/>
      <c r="Y106" s="288"/>
      <c r="Z106" s="289"/>
      <c r="AA106" s="289"/>
      <c r="AB106" s="192"/>
      <c r="AC106" s="157"/>
      <c r="AD106" s="192"/>
      <c r="AE106" s="192"/>
      <c r="AF106" s="192"/>
      <c r="AG106" s="275"/>
      <c r="AH106" s="288"/>
      <c r="AI106" s="289"/>
      <c r="AJ106" s="289"/>
      <c r="AK106" s="192"/>
      <c r="AL106" s="157"/>
      <c r="AM106" s="192"/>
      <c r="AN106" s="192"/>
      <c r="AO106" s="192"/>
      <c r="AP106" s="275"/>
      <c r="AQ106" s="288"/>
      <c r="AR106" s="289"/>
      <c r="AS106" s="289"/>
      <c r="AT106" s="192"/>
      <c r="AU106" s="157"/>
      <c r="AV106" s="192"/>
    </row>
    <row r="107" spans="2:49" ht="5.0999999999999996" customHeight="1" x14ac:dyDescent="0.2">
      <c r="B107" s="368"/>
      <c r="F107" s="275"/>
      <c r="G107" s="288"/>
      <c r="H107" s="289"/>
      <c r="I107" s="289"/>
      <c r="J107" s="192"/>
      <c r="K107" s="157"/>
      <c r="L107" s="192"/>
      <c r="M107" s="192"/>
      <c r="N107" s="192"/>
      <c r="O107" s="275"/>
      <c r="P107" s="288"/>
      <c r="Q107" s="289"/>
      <c r="R107" s="289"/>
      <c r="S107" s="192"/>
      <c r="T107" s="157"/>
      <c r="U107" s="192"/>
      <c r="V107" s="192"/>
      <c r="W107" s="192"/>
      <c r="X107" s="275"/>
      <c r="Y107" s="288"/>
      <c r="Z107" s="289"/>
      <c r="AA107" s="289"/>
      <c r="AB107" s="192"/>
      <c r="AC107" s="157"/>
      <c r="AD107" s="192"/>
      <c r="AE107" s="192"/>
      <c r="AF107" s="192"/>
      <c r="AG107" s="275"/>
      <c r="AH107" s="288"/>
      <c r="AI107" s="289"/>
      <c r="AJ107" s="289"/>
      <c r="AK107" s="192"/>
      <c r="AL107" s="157"/>
      <c r="AM107" s="192"/>
      <c r="AN107" s="192"/>
      <c r="AO107" s="192"/>
      <c r="AP107" s="275"/>
      <c r="AQ107" s="288"/>
      <c r="AR107" s="289"/>
      <c r="AS107" s="289"/>
      <c r="AT107" s="192"/>
      <c r="AU107" s="157"/>
      <c r="AV107" s="192"/>
    </row>
    <row r="108" spans="2:49" ht="9.9499999999999993" customHeight="1" x14ac:dyDescent="0.2">
      <c r="B108" s="1080">
        <v>17</v>
      </c>
      <c r="F108" s="357"/>
      <c r="G108" s="252"/>
      <c r="H108" s="253"/>
      <c r="I108" s="253"/>
      <c r="J108" s="253"/>
      <c r="K108" s="254"/>
      <c r="L108" s="192"/>
      <c r="M108" s="192"/>
      <c r="N108" s="192"/>
      <c r="O108" s="357"/>
      <c r="P108" s="252"/>
      <c r="Q108" s="253"/>
      <c r="R108" s="253"/>
      <c r="S108" s="253"/>
      <c r="T108" s="254"/>
      <c r="U108" s="192"/>
      <c r="V108" s="192"/>
      <c r="W108" s="192"/>
      <c r="X108" s="357"/>
      <c r="Y108" s="252"/>
      <c r="Z108" s="253"/>
      <c r="AA108" s="253"/>
      <c r="AB108" s="253"/>
      <c r="AC108" s="254"/>
      <c r="AD108" s="192"/>
      <c r="AE108" s="192"/>
      <c r="AF108" s="192"/>
      <c r="AG108" s="357"/>
      <c r="AH108" s="252"/>
      <c r="AI108" s="253"/>
      <c r="AJ108" s="253"/>
      <c r="AK108" s="253"/>
      <c r="AL108" s="254"/>
      <c r="AM108" s="192"/>
      <c r="AN108" s="192"/>
      <c r="AO108" s="192"/>
      <c r="AP108" s="357"/>
      <c r="AQ108" s="252"/>
      <c r="AR108" s="253"/>
      <c r="AS108" s="253"/>
      <c r="AT108" s="253"/>
      <c r="AU108" s="254"/>
      <c r="AV108" s="192"/>
    </row>
    <row r="109" spans="2:49" ht="5.0999999999999996" customHeight="1" x14ac:dyDescent="0.2">
      <c r="B109" s="1081"/>
      <c r="C109" s="362"/>
      <c r="D109" s="362"/>
      <c r="E109" s="362"/>
      <c r="F109" s="361"/>
      <c r="G109" s="198"/>
      <c r="H109" s="199"/>
      <c r="I109" s="199"/>
      <c r="J109" s="199"/>
      <c r="K109" s="257"/>
      <c r="L109" s="192"/>
      <c r="M109" s="192"/>
      <c r="N109" s="192"/>
      <c r="O109" s="361"/>
      <c r="P109" s="198"/>
      <c r="Q109" s="199"/>
      <c r="R109" s="199"/>
      <c r="S109" s="199"/>
      <c r="T109" s="257"/>
      <c r="U109" s="192"/>
      <c r="V109" s="192"/>
      <c r="W109" s="192"/>
      <c r="X109" s="361"/>
      <c r="Y109" s="198"/>
      <c r="Z109" s="199"/>
      <c r="AA109" s="199"/>
      <c r="AB109" s="199"/>
      <c r="AC109" s="257"/>
      <c r="AD109" s="192"/>
      <c r="AE109" s="192"/>
      <c r="AF109" s="192"/>
      <c r="AG109" s="361"/>
      <c r="AH109" s="198"/>
      <c r="AI109" s="199"/>
      <c r="AJ109" s="199"/>
      <c r="AK109" s="199"/>
      <c r="AL109" s="257"/>
      <c r="AM109" s="192"/>
      <c r="AN109" s="192"/>
      <c r="AO109" s="192"/>
      <c r="AP109" s="361"/>
      <c r="AQ109" s="198"/>
      <c r="AR109" s="199"/>
      <c r="AS109" s="199"/>
      <c r="AT109" s="199"/>
      <c r="AU109" s="257"/>
      <c r="AV109" s="192"/>
      <c r="AW109" s="362"/>
    </row>
    <row r="110" spans="2:49" ht="9.9499999999999993" customHeight="1" x14ac:dyDescent="0.2">
      <c r="B110" s="1082"/>
      <c r="F110" s="363"/>
      <c r="G110" s="259"/>
      <c r="H110" s="260"/>
      <c r="I110" s="260"/>
      <c r="J110" s="260"/>
      <c r="K110" s="261"/>
      <c r="L110" s="192"/>
      <c r="M110" s="192"/>
      <c r="N110" s="192"/>
      <c r="O110" s="363"/>
      <c r="P110" s="259"/>
      <c r="Q110" s="260"/>
      <c r="R110" s="260"/>
      <c r="S110" s="260"/>
      <c r="T110" s="261"/>
      <c r="U110" s="192"/>
      <c r="V110" s="192"/>
      <c r="W110" s="192"/>
      <c r="X110" s="363"/>
      <c r="Y110" s="259"/>
      <c r="Z110" s="260"/>
      <c r="AA110" s="260"/>
      <c r="AB110" s="260"/>
      <c r="AC110" s="261"/>
      <c r="AD110" s="192"/>
      <c r="AE110" s="192"/>
      <c r="AF110" s="192"/>
      <c r="AG110" s="363"/>
      <c r="AH110" s="259"/>
      <c r="AI110" s="260"/>
      <c r="AJ110" s="260"/>
      <c r="AK110" s="260"/>
      <c r="AL110" s="261"/>
      <c r="AM110" s="192"/>
      <c r="AN110" s="192"/>
      <c r="AO110" s="192"/>
      <c r="AP110" s="363"/>
      <c r="AQ110" s="259"/>
      <c r="AR110" s="260"/>
      <c r="AS110" s="260"/>
      <c r="AT110" s="260"/>
      <c r="AU110" s="261"/>
      <c r="AV110" s="192"/>
    </row>
    <row r="111" spans="2:49" ht="5.0999999999999996" customHeight="1" x14ac:dyDescent="0.2">
      <c r="B111" s="364"/>
      <c r="F111" s="274"/>
      <c r="G111" s="192"/>
      <c r="H111" s="287"/>
      <c r="I111" s="287"/>
      <c r="J111" s="275"/>
      <c r="K111" s="192"/>
      <c r="L111" s="192"/>
      <c r="M111" s="192"/>
      <c r="N111" s="192"/>
      <c r="O111" s="274"/>
      <c r="P111" s="192"/>
      <c r="Q111" s="287"/>
      <c r="R111" s="287"/>
      <c r="S111" s="275"/>
      <c r="T111" s="192"/>
      <c r="U111" s="192"/>
      <c r="V111" s="192"/>
      <c r="W111" s="192"/>
      <c r="X111" s="274"/>
      <c r="Y111" s="192"/>
      <c r="Z111" s="287"/>
      <c r="AA111" s="287"/>
      <c r="AB111" s="275"/>
      <c r="AC111" s="192"/>
      <c r="AD111" s="192"/>
      <c r="AE111" s="192"/>
      <c r="AF111" s="192"/>
      <c r="AG111" s="274"/>
      <c r="AH111" s="192"/>
      <c r="AI111" s="287"/>
      <c r="AJ111" s="287"/>
      <c r="AK111" s="275"/>
      <c r="AL111" s="192"/>
      <c r="AM111" s="192"/>
      <c r="AN111" s="192"/>
      <c r="AO111" s="192"/>
      <c r="AP111" s="274"/>
      <c r="AQ111" s="192"/>
      <c r="AR111" s="287"/>
      <c r="AS111" s="287"/>
      <c r="AT111" s="275"/>
      <c r="AU111" s="192"/>
      <c r="AV111" s="192"/>
    </row>
    <row r="112" spans="2:49" ht="5.0999999999999996" customHeight="1" x14ac:dyDescent="0.2">
      <c r="B112" s="368"/>
      <c r="F112" s="275"/>
      <c r="G112" s="288"/>
      <c r="H112" s="289"/>
      <c r="I112" s="289"/>
      <c r="J112" s="192"/>
      <c r="K112" s="157"/>
      <c r="L112" s="192"/>
      <c r="M112" s="192"/>
      <c r="N112" s="192"/>
      <c r="O112" s="275"/>
      <c r="P112" s="288"/>
      <c r="Q112" s="289"/>
      <c r="R112" s="289"/>
      <c r="S112" s="192"/>
      <c r="T112" s="157"/>
      <c r="U112" s="192"/>
      <c r="V112" s="192"/>
      <c r="W112" s="192"/>
      <c r="X112" s="275"/>
      <c r="Y112" s="288"/>
      <c r="Z112" s="289"/>
      <c r="AA112" s="289"/>
      <c r="AB112" s="192"/>
      <c r="AC112" s="157"/>
      <c r="AD112" s="192"/>
      <c r="AE112" s="192"/>
      <c r="AF112" s="192"/>
      <c r="AG112" s="275"/>
      <c r="AH112" s="288"/>
      <c r="AI112" s="289"/>
      <c r="AJ112" s="289"/>
      <c r="AK112" s="192"/>
      <c r="AL112" s="157"/>
      <c r="AM112" s="192"/>
      <c r="AN112" s="192"/>
      <c r="AO112" s="192"/>
      <c r="AP112" s="275"/>
      <c r="AQ112" s="288"/>
      <c r="AR112" s="289"/>
      <c r="AS112" s="289"/>
      <c r="AT112" s="192"/>
      <c r="AU112" s="157"/>
      <c r="AV112" s="192"/>
    </row>
    <row r="113" spans="2:49" ht="5.0999999999999996" customHeight="1" x14ac:dyDescent="0.2">
      <c r="B113" s="368"/>
      <c r="F113" s="275"/>
      <c r="G113" s="288"/>
      <c r="H113" s="289"/>
      <c r="I113" s="289"/>
      <c r="J113" s="192"/>
      <c r="K113" s="157"/>
      <c r="L113" s="192"/>
      <c r="M113" s="192"/>
      <c r="N113" s="192"/>
      <c r="O113" s="275"/>
      <c r="P113" s="288"/>
      <c r="Q113" s="289"/>
      <c r="R113" s="289"/>
      <c r="S113" s="192"/>
      <c r="T113" s="157"/>
      <c r="U113" s="192"/>
      <c r="V113" s="192"/>
      <c r="W113" s="192"/>
      <c r="X113" s="275"/>
      <c r="Y113" s="288"/>
      <c r="Z113" s="289"/>
      <c r="AA113" s="289"/>
      <c r="AB113" s="192"/>
      <c r="AC113" s="157"/>
      <c r="AD113" s="192"/>
      <c r="AE113" s="192"/>
      <c r="AF113" s="192"/>
      <c r="AG113" s="275"/>
      <c r="AH113" s="288"/>
      <c r="AI113" s="289"/>
      <c r="AJ113" s="289"/>
      <c r="AK113" s="192"/>
      <c r="AL113" s="157"/>
      <c r="AM113" s="192"/>
      <c r="AN113" s="192"/>
      <c r="AO113" s="192"/>
      <c r="AP113" s="275"/>
      <c r="AQ113" s="288"/>
      <c r="AR113" s="289"/>
      <c r="AS113" s="289"/>
      <c r="AT113" s="192"/>
      <c r="AU113" s="157"/>
      <c r="AV113" s="192"/>
    </row>
    <row r="114" spans="2:49" ht="9.9499999999999993" customHeight="1" x14ac:dyDescent="0.2">
      <c r="B114" s="1080">
        <v>18</v>
      </c>
      <c r="F114" s="357"/>
      <c r="G114" s="252"/>
      <c r="H114" s="253"/>
      <c r="I114" s="253"/>
      <c r="J114" s="253"/>
      <c r="K114" s="254"/>
      <c r="L114" s="192"/>
      <c r="M114" s="192"/>
      <c r="N114" s="192"/>
      <c r="O114" s="357"/>
      <c r="P114" s="252"/>
      <c r="Q114" s="253"/>
      <c r="R114" s="253"/>
      <c r="S114" s="253"/>
      <c r="T114" s="254"/>
      <c r="U114" s="192"/>
      <c r="V114" s="192"/>
      <c r="W114" s="192"/>
      <c r="X114" s="357"/>
      <c r="Y114" s="252"/>
      <c r="Z114" s="253"/>
      <c r="AA114" s="253"/>
      <c r="AB114" s="253"/>
      <c r="AC114" s="254"/>
      <c r="AD114" s="192"/>
      <c r="AE114" s="192"/>
      <c r="AF114" s="192"/>
      <c r="AG114" s="357"/>
      <c r="AH114" s="252"/>
      <c r="AI114" s="253"/>
      <c r="AJ114" s="253"/>
      <c r="AK114" s="253"/>
      <c r="AL114" s="254"/>
      <c r="AM114" s="192"/>
      <c r="AN114" s="192"/>
      <c r="AO114" s="192"/>
      <c r="AP114" s="357"/>
      <c r="AQ114" s="252"/>
      <c r="AR114" s="253"/>
      <c r="AS114" s="253"/>
      <c r="AT114" s="253"/>
      <c r="AU114" s="254"/>
      <c r="AV114" s="192"/>
    </row>
    <row r="115" spans="2:49" ht="5.0999999999999996" customHeight="1" x14ac:dyDescent="0.2">
      <c r="B115" s="1081"/>
      <c r="C115" s="362"/>
      <c r="D115" s="362"/>
      <c r="E115" s="362"/>
      <c r="F115" s="361"/>
      <c r="G115" s="198"/>
      <c r="H115" s="199"/>
      <c r="I115" s="199"/>
      <c r="J115" s="199"/>
      <c r="K115" s="257"/>
      <c r="L115" s="192"/>
      <c r="M115" s="192"/>
      <c r="N115" s="192"/>
      <c r="O115" s="361"/>
      <c r="P115" s="198"/>
      <c r="Q115" s="199"/>
      <c r="R115" s="199"/>
      <c r="S115" s="199"/>
      <c r="T115" s="257"/>
      <c r="U115" s="192"/>
      <c r="V115" s="192"/>
      <c r="W115" s="192"/>
      <c r="X115" s="361"/>
      <c r="Y115" s="198"/>
      <c r="Z115" s="199"/>
      <c r="AA115" s="199"/>
      <c r="AB115" s="199"/>
      <c r="AC115" s="257"/>
      <c r="AD115" s="192"/>
      <c r="AE115" s="192"/>
      <c r="AF115" s="192"/>
      <c r="AG115" s="361"/>
      <c r="AH115" s="198"/>
      <c r="AI115" s="199"/>
      <c r="AJ115" s="199"/>
      <c r="AK115" s="199"/>
      <c r="AL115" s="257"/>
      <c r="AM115" s="192"/>
      <c r="AN115" s="192"/>
      <c r="AO115" s="192"/>
      <c r="AP115" s="361"/>
      <c r="AQ115" s="198"/>
      <c r="AR115" s="199"/>
      <c r="AS115" s="199"/>
      <c r="AT115" s="199"/>
      <c r="AU115" s="257"/>
      <c r="AV115" s="192"/>
      <c r="AW115" s="362"/>
    </row>
    <row r="116" spans="2:49" ht="9.9499999999999993" customHeight="1" x14ac:dyDescent="0.2">
      <c r="B116" s="1082"/>
      <c r="F116" s="363"/>
      <c r="G116" s="259"/>
      <c r="H116" s="260"/>
      <c r="I116" s="260"/>
      <c r="J116" s="260"/>
      <c r="K116" s="261"/>
      <c r="L116" s="192"/>
      <c r="M116" s="192"/>
      <c r="N116" s="192"/>
      <c r="O116" s="363"/>
      <c r="P116" s="259"/>
      <c r="Q116" s="260"/>
      <c r="R116" s="260"/>
      <c r="S116" s="260"/>
      <c r="T116" s="261"/>
      <c r="U116" s="192"/>
      <c r="V116" s="192"/>
      <c r="W116" s="192"/>
      <c r="X116" s="363"/>
      <c r="Y116" s="259"/>
      <c r="Z116" s="260"/>
      <c r="AA116" s="260"/>
      <c r="AB116" s="260"/>
      <c r="AC116" s="261"/>
      <c r="AD116" s="192"/>
      <c r="AE116" s="192"/>
      <c r="AF116" s="192"/>
      <c r="AG116" s="363"/>
      <c r="AH116" s="259"/>
      <c r="AI116" s="260"/>
      <c r="AJ116" s="260"/>
      <c r="AK116" s="260"/>
      <c r="AL116" s="261"/>
      <c r="AM116" s="192"/>
      <c r="AN116" s="192"/>
      <c r="AO116" s="192"/>
      <c r="AP116" s="363"/>
      <c r="AQ116" s="259"/>
      <c r="AR116" s="260"/>
      <c r="AS116" s="260"/>
      <c r="AT116" s="260"/>
      <c r="AU116" s="261"/>
      <c r="AV116" s="192"/>
    </row>
    <row r="117" spans="2:49" ht="5.0999999999999996" customHeight="1" x14ac:dyDescent="0.2">
      <c r="B117" s="364"/>
      <c r="F117" s="274"/>
      <c r="G117" s="192"/>
      <c r="H117" s="287"/>
      <c r="I117" s="287"/>
      <c r="J117" s="275"/>
      <c r="K117" s="192"/>
      <c r="L117" s="192"/>
      <c r="M117" s="192"/>
      <c r="N117" s="192"/>
      <c r="O117" s="274"/>
      <c r="P117" s="192"/>
      <c r="Q117" s="287"/>
      <c r="R117" s="287"/>
      <c r="S117" s="275"/>
      <c r="T117" s="192"/>
      <c r="U117" s="192"/>
      <c r="V117" s="192"/>
      <c r="W117" s="192"/>
      <c r="X117" s="274"/>
      <c r="Y117" s="192"/>
      <c r="Z117" s="287"/>
      <c r="AA117" s="287"/>
      <c r="AB117" s="275"/>
      <c r="AC117" s="192"/>
      <c r="AD117" s="192"/>
      <c r="AE117" s="192"/>
      <c r="AF117" s="192"/>
      <c r="AG117" s="274"/>
      <c r="AH117" s="192"/>
      <c r="AI117" s="287"/>
      <c r="AJ117" s="287"/>
      <c r="AK117" s="275"/>
      <c r="AL117" s="192"/>
      <c r="AM117" s="192"/>
      <c r="AN117" s="192"/>
      <c r="AO117" s="192"/>
      <c r="AP117" s="274"/>
      <c r="AQ117" s="192"/>
      <c r="AR117" s="287"/>
      <c r="AS117" s="287"/>
      <c r="AT117" s="275"/>
      <c r="AU117" s="192"/>
      <c r="AV117" s="192"/>
    </row>
    <row r="118" spans="2:49" ht="5.0999999999999996" customHeight="1" x14ac:dyDescent="0.2">
      <c r="B118" s="368"/>
      <c r="F118" s="275"/>
      <c r="G118" s="288"/>
      <c r="H118" s="289"/>
      <c r="I118" s="289"/>
      <c r="J118" s="192"/>
      <c r="K118" s="157"/>
      <c r="L118" s="192"/>
      <c r="M118" s="192"/>
      <c r="N118" s="192"/>
      <c r="O118" s="275"/>
      <c r="P118" s="288"/>
      <c r="Q118" s="289"/>
      <c r="R118" s="289"/>
      <c r="S118" s="192"/>
      <c r="T118" s="157"/>
      <c r="U118" s="192"/>
      <c r="V118" s="192"/>
      <c r="W118" s="192"/>
      <c r="X118" s="275"/>
      <c r="Y118" s="288"/>
      <c r="Z118" s="289"/>
      <c r="AA118" s="289"/>
      <c r="AB118" s="192"/>
      <c r="AC118" s="157"/>
      <c r="AD118" s="192"/>
      <c r="AE118" s="192"/>
      <c r="AF118" s="192"/>
      <c r="AG118" s="275"/>
      <c r="AH118" s="288"/>
      <c r="AI118" s="289"/>
      <c r="AJ118" s="289"/>
      <c r="AK118" s="192"/>
      <c r="AL118" s="157"/>
      <c r="AM118" s="192"/>
      <c r="AN118" s="192"/>
      <c r="AO118" s="192"/>
      <c r="AP118" s="275"/>
      <c r="AQ118" s="288"/>
      <c r="AR118" s="289"/>
      <c r="AS118" s="289"/>
      <c r="AT118" s="192"/>
      <c r="AU118" s="157"/>
      <c r="AV118" s="192"/>
    </row>
    <row r="119" spans="2:49" ht="5.0999999999999996" customHeight="1" x14ac:dyDescent="0.2">
      <c r="B119" s="368"/>
      <c r="F119" s="275"/>
      <c r="G119" s="288"/>
      <c r="H119" s="289"/>
      <c r="I119" s="289"/>
      <c r="J119" s="192"/>
      <c r="K119" s="157"/>
      <c r="L119" s="192"/>
      <c r="M119" s="192"/>
      <c r="N119" s="192"/>
      <c r="O119" s="275"/>
      <c r="P119" s="288"/>
      <c r="Q119" s="289"/>
      <c r="R119" s="289"/>
      <c r="S119" s="192"/>
      <c r="T119" s="157"/>
      <c r="U119" s="192"/>
      <c r="V119" s="192"/>
      <c r="W119" s="192"/>
      <c r="X119" s="275"/>
      <c r="Y119" s="288"/>
      <c r="Z119" s="289"/>
      <c r="AA119" s="289"/>
      <c r="AB119" s="192"/>
      <c r="AC119" s="157"/>
      <c r="AD119" s="192"/>
      <c r="AE119" s="192"/>
      <c r="AF119" s="192"/>
      <c r="AG119" s="275"/>
      <c r="AH119" s="288"/>
      <c r="AI119" s="289"/>
      <c r="AJ119" s="289"/>
      <c r="AK119" s="192"/>
      <c r="AL119" s="157"/>
      <c r="AM119" s="192"/>
      <c r="AN119" s="192"/>
      <c r="AO119" s="192"/>
      <c r="AP119" s="275"/>
      <c r="AQ119" s="288"/>
      <c r="AR119" s="289"/>
      <c r="AS119" s="289"/>
      <c r="AT119" s="192"/>
      <c r="AU119" s="157"/>
      <c r="AV119" s="192"/>
    </row>
    <row r="120" spans="2:49" ht="9.9499999999999993" customHeight="1" x14ac:dyDescent="0.2">
      <c r="B120" s="1080">
        <v>19</v>
      </c>
      <c r="F120" s="357"/>
      <c r="G120" s="252"/>
      <c r="H120" s="253"/>
      <c r="I120" s="253"/>
      <c r="J120" s="253"/>
      <c r="K120" s="254"/>
      <c r="L120" s="192"/>
      <c r="M120" s="192"/>
      <c r="N120" s="192"/>
      <c r="O120" s="357"/>
      <c r="P120" s="252"/>
      <c r="Q120" s="253"/>
      <c r="R120" s="253"/>
      <c r="S120" s="253"/>
      <c r="T120" s="254"/>
      <c r="U120" s="192"/>
      <c r="V120" s="192"/>
      <c r="W120" s="192"/>
      <c r="X120" s="357"/>
      <c r="Y120" s="252"/>
      <c r="Z120" s="253"/>
      <c r="AA120" s="253"/>
      <c r="AB120" s="253"/>
      <c r="AC120" s="254"/>
      <c r="AD120" s="192"/>
      <c r="AE120" s="192"/>
      <c r="AF120" s="192"/>
      <c r="AG120" s="357"/>
      <c r="AH120" s="252"/>
      <c r="AI120" s="253"/>
      <c r="AJ120" s="253"/>
      <c r="AK120" s="253"/>
      <c r="AL120" s="254"/>
      <c r="AM120" s="192"/>
      <c r="AN120" s="192"/>
      <c r="AO120" s="192"/>
      <c r="AP120" s="357"/>
      <c r="AQ120" s="252"/>
      <c r="AR120" s="253"/>
      <c r="AS120" s="253"/>
      <c r="AT120" s="253"/>
      <c r="AU120" s="254"/>
      <c r="AV120" s="192"/>
    </row>
    <row r="121" spans="2:49" ht="5.0999999999999996" customHeight="1" x14ac:dyDescent="0.2">
      <c r="B121" s="1081"/>
      <c r="C121" s="362"/>
      <c r="D121" s="362"/>
      <c r="E121" s="362"/>
      <c r="F121" s="361"/>
      <c r="G121" s="198"/>
      <c r="H121" s="199"/>
      <c r="I121" s="199"/>
      <c r="J121" s="199"/>
      <c r="K121" s="257"/>
      <c r="L121" s="192"/>
      <c r="M121" s="192"/>
      <c r="N121" s="192"/>
      <c r="O121" s="361"/>
      <c r="P121" s="198"/>
      <c r="Q121" s="199"/>
      <c r="R121" s="199"/>
      <c r="S121" s="199"/>
      <c r="T121" s="257"/>
      <c r="U121" s="192"/>
      <c r="V121" s="192"/>
      <c r="W121" s="192"/>
      <c r="X121" s="361"/>
      <c r="Y121" s="198"/>
      <c r="Z121" s="199"/>
      <c r="AA121" s="199"/>
      <c r="AB121" s="199"/>
      <c r="AC121" s="257"/>
      <c r="AD121" s="192"/>
      <c r="AE121" s="192"/>
      <c r="AF121" s="192"/>
      <c r="AG121" s="361"/>
      <c r="AH121" s="198"/>
      <c r="AI121" s="199"/>
      <c r="AJ121" s="199"/>
      <c r="AK121" s="199"/>
      <c r="AL121" s="257"/>
      <c r="AM121" s="192"/>
      <c r="AN121" s="192"/>
      <c r="AO121" s="192"/>
      <c r="AP121" s="361"/>
      <c r="AQ121" s="198"/>
      <c r="AR121" s="199"/>
      <c r="AS121" s="199"/>
      <c r="AT121" s="199"/>
      <c r="AU121" s="257"/>
      <c r="AV121" s="192"/>
      <c r="AW121" s="362"/>
    </row>
    <row r="122" spans="2:49" ht="9.9499999999999993" customHeight="1" x14ac:dyDescent="0.2">
      <c r="B122" s="1082"/>
      <c r="F122" s="363"/>
      <c r="G122" s="259"/>
      <c r="H122" s="260"/>
      <c r="I122" s="260"/>
      <c r="J122" s="260"/>
      <c r="K122" s="261"/>
      <c r="L122" s="192"/>
      <c r="M122" s="192"/>
      <c r="N122" s="192"/>
      <c r="O122" s="363"/>
      <c r="P122" s="259"/>
      <c r="Q122" s="260"/>
      <c r="R122" s="260"/>
      <c r="S122" s="260"/>
      <c r="T122" s="261"/>
      <c r="U122" s="192"/>
      <c r="V122" s="192"/>
      <c r="W122" s="192"/>
      <c r="X122" s="363"/>
      <c r="Y122" s="259"/>
      <c r="Z122" s="260"/>
      <c r="AA122" s="260"/>
      <c r="AB122" s="260"/>
      <c r="AC122" s="261"/>
      <c r="AD122" s="192"/>
      <c r="AE122" s="192"/>
      <c r="AF122" s="192"/>
      <c r="AG122" s="363"/>
      <c r="AH122" s="259"/>
      <c r="AI122" s="260"/>
      <c r="AJ122" s="260"/>
      <c r="AK122" s="260"/>
      <c r="AL122" s="261"/>
      <c r="AM122" s="192"/>
      <c r="AN122" s="192"/>
      <c r="AO122" s="192"/>
      <c r="AP122" s="363"/>
      <c r="AQ122" s="259"/>
      <c r="AR122" s="260"/>
      <c r="AS122" s="260"/>
      <c r="AT122" s="260"/>
      <c r="AU122" s="261"/>
      <c r="AV122" s="192"/>
    </row>
    <row r="123" spans="2:49" ht="5.0999999999999996" customHeight="1" x14ac:dyDescent="0.2">
      <c r="B123" s="364"/>
      <c r="F123" s="274"/>
      <c r="G123" s="192"/>
      <c r="H123" s="287"/>
      <c r="I123" s="287"/>
      <c r="J123" s="275"/>
      <c r="K123" s="192"/>
      <c r="L123" s="192"/>
      <c r="M123" s="192"/>
      <c r="N123" s="192"/>
      <c r="O123" s="274"/>
      <c r="P123" s="192"/>
      <c r="Q123" s="287"/>
      <c r="R123" s="287"/>
      <c r="S123" s="275"/>
      <c r="T123" s="192"/>
      <c r="U123" s="192"/>
      <c r="V123" s="192"/>
      <c r="W123" s="192"/>
      <c r="X123" s="274"/>
      <c r="Y123" s="192"/>
      <c r="Z123" s="287"/>
      <c r="AA123" s="287"/>
      <c r="AB123" s="275"/>
      <c r="AC123" s="192"/>
      <c r="AD123" s="192"/>
      <c r="AE123" s="192"/>
      <c r="AF123" s="192"/>
      <c r="AG123" s="274"/>
      <c r="AH123" s="192"/>
      <c r="AI123" s="287"/>
      <c r="AJ123" s="287"/>
      <c r="AK123" s="275"/>
      <c r="AL123" s="192"/>
      <c r="AM123" s="192"/>
      <c r="AN123" s="192"/>
      <c r="AO123" s="192"/>
      <c r="AP123" s="274"/>
      <c r="AQ123" s="192"/>
      <c r="AR123" s="287"/>
      <c r="AS123" s="287"/>
      <c r="AT123" s="275"/>
      <c r="AU123" s="192"/>
      <c r="AV123" s="192"/>
    </row>
    <row r="124" spans="2:49" ht="5.0999999999999996" customHeight="1" x14ac:dyDescent="0.2">
      <c r="B124" s="368"/>
      <c r="F124" s="275"/>
      <c r="G124" s="288"/>
      <c r="H124" s="289"/>
      <c r="I124" s="289"/>
      <c r="J124" s="192"/>
      <c r="K124" s="157"/>
      <c r="L124" s="192"/>
      <c r="M124" s="192"/>
      <c r="N124" s="192"/>
      <c r="O124" s="275"/>
      <c r="P124" s="288"/>
      <c r="Q124" s="289"/>
      <c r="R124" s="289"/>
      <c r="S124" s="192"/>
      <c r="T124" s="157"/>
      <c r="U124" s="192"/>
      <c r="V124" s="192"/>
      <c r="W124" s="192"/>
      <c r="X124" s="275"/>
      <c r="Y124" s="288"/>
      <c r="Z124" s="289"/>
      <c r="AA124" s="289"/>
      <c r="AB124" s="192"/>
      <c r="AC124" s="157"/>
      <c r="AD124" s="192"/>
      <c r="AE124" s="192"/>
      <c r="AF124" s="192"/>
      <c r="AG124" s="275"/>
      <c r="AH124" s="288"/>
      <c r="AI124" s="289"/>
      <c r="AJ124" s="289"/>
      <c r="AK124" s="192"/>
      <c r="AL124" s="157"/>
      <c r="AM124" s="192"/>
      <c r="AN124" s="192"/>
      <c r="AO124" s="192"/>
      <c r="AP124" s="275"/>
      <c r="AQ124" s="288"/>
      <c r="AR124" s="289"/>
      <c r="AS124" s="289"/>
      <c r="AT124" s="192"/>
      <c r="AU124" s="157"/>
      <c r="AV124" s="192"/>
    </row>
    <row r="125" spans="2:49" ht="5.0999999999999996" customHeight="1" x14ac:dyDescent="0.2">
      <c r="B125" s="368"/>
      <c r="F125" s="275"/>
      <c r="G125" s="288"/>
      <c r="H125" s="289"/>
      <c r="I125" s="289"/>
      <c r="J125" s="192"/>
      <c r="K125" s="157"/>
      <c r="L125" s="192"/>
      <c r="M125" s="192"/>
      <c r="N125" s="192"/>
      <c r="O125" s="275"/>
      <c r="P125" s="288"/>
      <c r="Q125" s="289"/>
      <c r="R125" s="289"/>
      <c r="S125" s="192"/>
      <c r="T125" s="157"/>
      <c r="U125" s="192"/>
      <c r="V125" s="192"/>
      <c r="W125" s="192"/>
      <c r="X125" s="275"/>
      <c r="Y125" s="288"/>
      <c r="Z125" s="289"/>
      <c r="AA125" s="289"/>
      <c r="AB125" s="192"/>
      <c r="AC125" s="157"/>
      <c r="AD125" s="192"/>
      <c r="AE125" s="192"/>
      <c r="AF125" s="192"/>
      <c r="AG125" s="275"/>
      <c r="AH125" s="288"/>
      <c r="AI125" s="289"/>
      <c r="AJ125" s="289"/>
      <c r="AK125" s="192"/>
      <c r="AL125" s="157"/>
      <c r="AM125" s="192"/>
      <c r="AN125" s="192"/>
      <c r="AO125" s="192"/>
      <c r="AP125" s="275"/>
      <c r="AQ125" s="288"/>
      <c r="AR125" s="289"/>
      <c r="AS125" s="289"/>
      <c r="AT125" s="192"/>
      <c r="AU125" s="157"/>
      <c r="AV125" s="192"/>
    </row>
    <row r="126" spans="2:49" ht="9.9499999999999993" customHeight="1" x14ac:dyDescent="0.2">
      <c r="B126" s="1080">
        <v>20</v>
      </c>
      <c r="F126" s="357"/>
      <c r="G126" s="252"/>
      <c r="H126" s="253"/>
      <c r="I126" s="253"/>
      <c r="J126" s="253"/>
      <c r="K126" s="254"/>
      <c r="L126" s="192"/>
      <c r="M126" s="192"/>
      <c r="N126" s="192"/>
      <c r="O126" s="357"/>
      <c r="P126" s="252"/>
      <c r="Q126" s="253"/>
      <c r="R126" s="253"/>
      <c r="S126" s="253"/>
      <c r="T126" s="254"/>
      <c r="U126" s="192"/>
      <c r="V126" s="192"/>
      <c r="W126" s="192"/>
      <c r="X126" s="357"/>
      <c r="Y126" s="252"/>
      <c r="Z126" s="253"/>
      <c r="AA126" s="253"/>
      <c r="AB126" s="253"/>
      <c r="AC126" s="254"/>
      <c r="AD126" s="192"/>
      <c r="AE126" s="192"/>
      <c r="AF126" s="192"/>
      <c r="AG126" s="357"/>
      <c r="AH126" s="252"/>
      <c r="AI126" s="253"/>
      <c r="AJ126" s="253"/>
      <c r="AK126" s="253"/>
      <c r="AL126" s="254"/>
      <c r="AM126" s="192"/>
      <c r="AN126" s="192"/>
      <c r="AO126" s="192"/>
      <c r="AP126" s="357"/>
      <c r="AQ126" s="252"/>
      <c r="AR126" s="253"/>
      <c r="AS126" s="253"/>
      <c r="AT126" s="253"/>
      <c r="AU126" s="254"/>
      <c r="AV126" s="192"/>
    </row>
    <row r="127" spans="2:49" ht="5.0999999999999996" customHeight="1" x14ac:dyDescent="0.2">
      <c r="B127" s="1081"/>
      <c r="C127" s="362"/>
      <c r="D127" s="362"/>
      <c r="E127" s="362"/>
      <c r="F127" s="361"/>
      <c r="G127" s="198"/>
      <c r="H127" s="199"/>
      <c r="I127" s="199"/>
      <c r="J127" s="199"/>
      <c r="K127" s="257"/>
      <c r="L127" s="192"/>
      <c r="M127" s="192"/>
      <c r="N127" s="192"/>
      <c r="O127" s="361"/>
      <c r="P127" s="198"/>
      <c r="Q127" s="199"/>
      <c r="R127" s="199"/>
      <c r="S127" s="199"/>
      <c r="T127" s="257"/>
      <c r="U127" s="192"/>
      <c r="V127" s="192"/>
      <c r="W127" s="192"/>
      <c r="X127" s="361"/>
      <c r="Y127" s="198"/>
      <c r="Z127" s="199"/>
      <c r="AA127" s="199"/>
      <c r="AB127" s="199"/>
      <c r="AC127" s="257"/>
      <c r="AD127" s="192"/>
      <c r="AE127" s="192"/>
      <c r="AF127" s="192"/>
      <c r="AG127" s="361"/>
      <c r="AH127" s="198"/>
      <c r="AI127" s="199"/>
      <c r="AJ127" s="199"/>
      <c r="AK127" s="199"/>
      <c r="AL127" s="257"/>
      <c r="AM127" s="192"/>
      <c r="AN127" s="192"/>
      <c r="AO127" s="192"/>
      <c r="AP127" s="361"/>
      <c r="AQ127" s="198"/>
      <c r="AR127" s="199"/>
      <c r="AS127" s="199"/>
      <c r="AT127" s="199"/>
      <c r="AU127" s="257"/>
      <c r="AV127" s="192"/>
      <c r="AW127" s="362"/>
    </row>
    <row r="128" spans="2:49" ht="9.9499999999999993" customHeight="1" x14ac:dyDescent="0.2">
      <c r="B128" s="1082"/>
      <c r="F128" s="363"/>
      <c r="G128" s="259"/>
      <c r="H128" s="260"/>
      <c r="I128" s="260"/>
      <c r="J128" s="260"/>
      <c r="K128" s="261"/>
      <c r="L128" s="192"/>
      <c r="M128" s="192"/>
      <c r="N128" s="192"/>
      <c r="O128" s="363"/>
      <c r="P128" s="259"/>
      <c r="Q128" s="260"/>
      <c r="R128" s="260"/>
      <c r="S128" s="260"/>
      <c r="T128" s="261"/>
      <c r="U128" s="192"/>
      <c r="V128" s="192"/>
      <c r="W128" s="192"/>
      <c r="X128" s="363"/>
      <c r="Y128" s="259"/>
      <c r="Z128" s="260"/>
      <c r="AA128" s="260"/>
      <c r="AB128" s="260"/>
      <c r="AC128" s="261"/>
      <c r="AD128" s="192"/>
      <c r="AE128" s="192"/>
      <c r="AF128" s="192"/>
      <c r="AG128" s="363"/>
      <c r="AH128" s="259"/>
      <c r="AI128" s="260"/>
      <c r="AJ128" s="260"/>
      <c r="AK128" s="260"/>
      <c r="AL128" s="261"/>
      <c r="AM128" s="192"/>
      <c r="AN128" s="192"/>
      <c r="AO128" s="192"/>
      <c r="AP128" s="363"/>
      <c r="AQ128" s="259"/>
      <c r="AR128" s="260"/>
      <c r="AS128" s="260"/>
      <c r="AT128" s="260"/>
      <c r="AU128" s="261"/>
      <c r="AV128" s="192"/>
    </row>
    <row r="129" spans="2:49" ht="5.0999999999999996" customHeight="1" x14ac:dyDescent="0.2">
      <c r="B129" s="364"/>
      <c r="F129" s="274"/>
      <c r="G129" s="192"/>
      <c r="H129" s="287"/>
      <c r="I129" s="287"/>
      <c r="J129" s="275"/>
      <c r="K129" s="192"/>
      <c r="L129" s="192"/>
      <c r="M129" s="192"/>
      <c r="N129" s="192"/>
      <c r="O129" s="274"/>
      <c r="P129" s="192"/>
      <c r="Q129" s="287"/>
      <c r="R129" s="287"/>
      <c r="S129" s="275"/>
      <c r="T129" s="192"/>
      <c r="U129" s="192"/>
      <c r="V129" s="192"/>
      <c r="W129" s="192"/>
      <c r="X129" s="274"/>
      <c r="Y129" s="192"/>
      <c r="Z129" s="287"/>
      <c r="AA129" s="287"/>
      <c r="AB129" s="275"/>
      <c r="AC129" s="192"/>
      <c r="AD129" s="192"/>
      <c r="AE129" s="192"/>
      <c r="AF129" s="192"/>
      <c r="AG129" s="274"/>
      <c r="AH129" s="192"/>
      <c r="AI129" s="287"/>
      <c r="AJ129" s="287"/>
      <c r="AK129" s="275"/>
      <c r="AL129" s="192"/>
      <c r="AM129" s="192"/>
      <c r="AN129" s="192"/>
      <c r="AO129" s="192"/>
      <c r="AP129" s="274"/>
      <c r="AQ129" s="192"/>
      <c r="AR129" s="287"/>
      <c r="AS129" s="287"/>
      <c r="AT129" s="275"/>
      <c r="AU129" s="192"/>
      <c r="AV129" s="192"/>
    </row>
    <row r="130" spans="2:49" ht="5.0999999999999996" customHeight="1" x14ac:dyDescent="0.2">
      <c r="B130" s="368"/>
      <c r="F130" s="275"/>
      <c r="G130" s="288"/>
      <c r="H130" s="289"/>
      <c r="I130" s="289"/>
      <c r="J130" s="192"/>
      <c r="K130" s="157"/>
      <c r="L130" s="192"/>
      <c r="M130" s="192"/>
      <c r="N130" s="192"/>
      <c r="O130" s="275"/>
      <c r="P130" s="288"/>
      <c r="Q130" s="289"/>
      <c r="R130" s="289"/>
      <c r="S130" s="192"/>
      <c r="T130" s="157"/>
      <c r="U130" s="192"/>
      <c r="V130" s="192"/>
      <c r="W130" s="192"/>
      <c r="X130" s="275"/>
      <c r="Y130" s="288"/>
      <c r="Z130" s="289"/>
      <c r="AA130" s="289"/>
      <c r="AB130" s="192"/>
      <c r="AC130" s="157"/>
      <c r="AD130" s="192"/>
      <c r="AE130" s="192"/>
      <c r="AF130" s="192"/>
      <c r="AG130" s="275"/>
      <c r="AH130" s="288"/>
      <c r="AI130" s="289"/>
      <c r="AJ130" s="289"/>
      <c r="AK130" s="192"/>
      <c r="AL130" s="157"/>
      <c r="AM130" s="192"/>
      <c r="AN130" s="192"/>
      <c r="AO130" s="192"/>
      <c r="AP130" s="275"/>
      <c r="AQ130" s="288"/>
      <c r="AR130" s="289"/>
      <c r="AS130" s="289"/>
      <c r="AT130" s="192"/>
      <c r="AU130" s="157"/>
      <c r="AV130" s="192"/>
    </row>
    <row r="131" spans="2:49" ht="5.0999999999999996" customHeight="1" x14ac:dyDescent="0.2">
      <c r="B131" s="368"/>
      <c r="F131" s="275"/>
      <c r="G131" s="288"/>
      <c r="H131" s="289"/>
      <c r="I131" s="289"/>
      <c r="J131" s="192"/>
      <c r="K131" s="157"/>
      <c r="L131" s="192"/>
      <c r="M131" s="192"/>
      <c r="N131" s="192"/>
      <c r="O131" s="275"/>
      <c r="P131" s="288"/>
      <c r="Q131" s="289"/>
      <c r="R131" s="289"/>
      <c r="S131" s="192"/>
      <c r="T131" s="157"/>
      <c r="U131" s="192"/>
      <c r="V131" s="192"/>
      <c r="W131" s="192"/>
      <c r="X131" s="275"/>
      <c r="Y131" s="288"/>
      <c r="Z131" s="289"/>
      <c r="AA131" s="289"/>
      <c r="AB131" s="192"/>
      <c r="AC131" s="157"/>
      <c r="AD131" s="192"/>
      <c r="AE131" s="192"/>
      <c r="AF131" s="192"/>
      <c r="AG131" s="275"/>
      <c r="AH131" s="288"/>
      <c r="AI131" s="289"/>
      <c r="AJ131" s="289"/>
      <c r="AK131" s="192"/>
      <c r="AL131" s="157"/>
      <c r="AM131" s="192"/>
      <c r="AN131" s="192"/>
      <c r="AO131" s="192"/>
      <c r="AP131" s="275"/>
      <c r="AQ131" s="288"/>
      <c r="AR131" s="289"/>
      <c r="AS131" s="289"/>
      <c r="AT131" s="192"/>
      <c r="AU131" s="157"/>
      <c r="AV131" s="192"/>
    </row>
    <row r="132" spans="2:49" ht="9.9499999999999993" customHeight="1" x14ac:dyDescent="0.2">
      <c r="B132" s="1080">
        <v>21</v>
      </c>
      <c r="F132" s="357"/>
      <c r="G132" s="252"/>
      <c r="H132" s="253"/>
      <c r="I132" s="253"/>
      <c r="J132" s="253"/>
      <c r="K132" s="254"/>
      <c r="L132" s="192"/>
      <c r="M132" s="192"/>
      <c r="N132" s="192"/>
      <c r="O132" s="357"/>
      <c r="P132" s="252"/>
      <c r="Q132" s="253"/>
      <c r="R132" s="253"/>
      <c r="S132" s="253"/>
      <c r="T132" s="254"/>
      <c r="U132" s="192"/>
      <c r="V132" s="192"/>
      <c r="W132" s="192"/>
      <c r="X132" s="357"/>
      <c r="Y132" s="252"/>
      <c r="Z132" s="253"/>
      <c r="AA132" s="253"/>
      <c r="AB132" s="253"/>
      <c r="AC132" s="254"/>
      <c r="AD132" s="192"/>
      <c r="AE132" s="192"/>
      <c r="AF132" s="192"/>
      <c r="AG132" s="357"/>
      <c r="AH132" s="252"/>
      <c r="AI132" s="253"/>
      <c r="AJ132" s="253"/>
      <c r="AK132" s="253"/>
      <c r="AL132" s="254"/>
      <c r="AM132" s="192"/>
      <c r="AN132" s="192"/>
      <c r="AO132" s="192"/>
      <c r="AP132" s="357"/>
      <c r="AQ132" s="252"/>
      <c r="AR132" s="253"/>
      <c r="AS132" s="253"/>
      <c r="AT132" s="253"/>
      <c r="AU132" s="254"/>
      <c r="AV132" s="192"/>
    </row>
    <row r="133" spans="2:49" ht="5.0999999999999996" customHeight="1" x14ac:dyDescent="0.2">
      <c r="B133" s="1081"/>
      <c r="C133" s="362"/>
      <c r="D133" s="362"/>
      <c r="E133" s="362"/>
      <c r="F133" s="361"/>
      <c r="G133" s="198"/>
      <c r="H133" s="199"/>
      <c r="I133" s="199"/>
      <c r="J133" s="199"/>
      <c r="K133" s="257"/>
      <c r="L133" s="192"/>
      <c r="M133" s="192"/>
      <c r="N133" s="192"/>
      <c r="O133" s="361"/>
      <c r="P133" s="198"/>
      <c r="Q133" s="199"/>
      <c r="R133" s="199"/>
      <c r="S133" s="199"/>
      <c r="T133" s="257"/>
      <c r="U133" s="192"/>
      <c r="V133" s="192"/>
      <c r="W133" s="192"/>
      <c r="X133" s="361"/>
      <c r="Y133" s="198"/>
      <c r="Z133" s="199"/>
      <c r="AA133" s="199"/>
      <c r="AB133" s="199"/>
      <c r="AC133" s="257"/>
      <c r="AD133" s="192"/>
      <c r="AE133" s="192"/>
      <c r="AF133" s="192"/>
      <c r="AG133" s="361"/>
      <c r="AH133" s="198"/>
      <c r="AI133" s="199"/>
      <c r="AJ133" s="199"/>
      <c r="AK133" s="199"/>
      <c r="AL133" s="257"/>
      <c r="AM133" s="192"/>
      <c r="AN133" s="192"/>
      <c r="AO133" s="192"/>
      <c r="AP133" s="361"/>
      <c r="AQ133" s="198"/>
      <c r="AR133" s="199"/>
      <c r="AS133" s="199"/>
      <c r="AT133" s="199"/>
      <c r="AU133" s="257"/>
      <c r="AV133" s="192"/>
      <c r="AW133" s="362"/>
    </row>
    <row r="134" spans="2:49" ht="9.9499999999999993" customHeight="1" x14ac:dyDescent="0.2">
      <c r="B134" s="1082"/>
      <c r="F134" s="363"/>
      <c r="G134" s="259"/>
      <c r="H134" s="260"/>
      <c r="I134" s="260"/>
      <c r="J134" s="260"/>
      <c r="K134" s="261"/>
      <c r="L134" s="192"/>
      <c r="M134" s="192"/>
      <c r="N134" s="192"/>
      <c r="O134" s="363"/>
      <c r="P134" s="259"/>
      <c r="Q134" s="260"/>
      <c r="R134" s="260"/>
      <c r="S134" s="260"/>
      <c r="T134" s="261"/>
      <c r="U134" s="192"/>
      <c r="V134" s="192"/>
      <c r="W134" s="192"/>
      <c r="X134" s="363"/>
      <c r="Y134" s="259"/>
      <c r="Z134" s="260"/>
      <c r="AA134" s="260"/>
      <c r="AB134" s="260"/>
      <c r="AC134" s="261"/>
      <c r="AD134" s="192"/>
      <c r="AE134" s="192"/>
      <c r="AF134" s="192"/>
      <c r="AG134" s="363"/>
      <c r="AH134" s="259"/>
      <c r="AI134" s="260"/>
      <c r="AJ134" s="260"/>
      <c r="AK134" s="260"/>
      <c r="AL134" s="261"/>
      <c r="AM134" s="192"/>
      <c r="AN134" s="192"/>
      <c r="AO134" s="192"/>
      <c r="AP134" s="363"/>
      <c r="AQ134" s="259"/>
      <c r="AR134" s="260"/>
      <c r="AS134" s="260"/>
      <c r="AT134" s="260"/>
      <c r="AU134" s="261"/>
      <c r="AV134" s="192"/>
    </row>
    <row r="135" spans="2:49" ht="5.0999999999999996" customHeight="1" x14ac:dyDescent="0.2">
      <c r="B135" s="364"/>
      <c r="F135" s="274"/>
      <c r="G135" s="192"/>
      <c r="H135" s="287"/>
      <c r="I135" s="287"/>
      <c r="J135" s="275"/>
      <c r="K135" s="192"/>
      <c r="L135" s="192"/>
      <c r="M135" s="192"/>
      <c r="N135" s="192"/>
      <c r="O135" s="274"/>
      <c r="P135" s="192"/>
      <c r="Q135" s="287"/>
      <c r="R135" s="287"/>
      <c r="S135" s="275"/>
      <c r="T135" s="192"/>
      <c r="U135" s="192"/>
      <c r="V135" s="192"/>
      <c r="W135" s="192"/>
      <c r="X135" s="274"/>
      <c r="Y135" s="192"/>
      <c r="Z135" s="287"/>
      <c r="AA135" s="287"/>
      <c r="AB135" s="275"/>
      <c r="AC135" s="192"/>
      <c r="AD135" s="192"/>
      <c r="AE135" s="192"/>
      <c r="AF135" s="192"/>
      <c r="AG135" s="274"/>
      <c r="AH135" s="192"/>
      <c r="AI135" s="287"/>
      <c r="AJ135" s="287"/>
      <c r="AK135" s="275"/>
      <c r="AL135" s="192"/>
      <c r="AM135" s="192"/>
      <c r="AN135" s="192"/>
      <c r="AO135" s="192"/>
      <c r="AP135" s="274"/>
      <c r="AQ135" s="192"/>
      <c r="AR135" s="287"/>
      <c r="AS135" s="287"/>
      <c r="AT135" s="275"/>
      <c r="AU135" s="192"/>
      <c r="AV135" s="192"/>
    </row>
    <row r="136" spans="2:49" ht="5.0999999999999996" customHeight="1" x14ac:dyDescent="0.2">
      <c r="B136" s="368"/>
      <c r="F136" s="275"/>
      <c r="G136" s="288"/>
      <c r="H136" s="289"/>
      <c r="I136" s="289"/>
      <c r="J136" s="192"/>
      <c r="K136" s="157"/>
      <c r="L136" s="192"/>
      <c r="M136" s="192"/>
      <c r="N136" s="192"/>
      <c r="O136" s="275"/>
      <c r="P136" s="288"/>
      <c r="Q136" s="289"/>
      <c r="R136" s="289"/>
      <c r="S136" s="192"/>
      <c r="T136" s="157"/>
      <c r="U136" s="192"/>
      <c r="V136" s="192"/>
      <c r="W136" s="192"/>
      <c r="X136" s="275"/>
      <c r="Y136" s="288"/>
      <c r="Z136" s="289"/>
      <c r="AA136" s="289"/>
      <c r="AB136" s="192"/>
      <c r="AC136" s="157"/>
      <c r="AD136" s="192"/>
      <c r="AE136" s="192"/>
      <c r="AF136" s="192"/>
      <c r="AG136" s="275"/>
      <c r="AH136" s="288"/>
      <c r="AI136" s="289"/>
      <c r="AJ136" s="289"/>
      <c r="AK136" s="192"/>
      <c r="AL136" s="157"/>
      <c r="AM136" s="192"/>
      <c r="AN136" s="192"/>
      <c r="AO136" s="192"/>
      <c r="AP136" s="275"/>
      <c r="AQ136" s="288"/>
      <c r="AR136" s="289"/>
      <c r="AS136" s="289"/>
      <c r="AT136" s="192"/>
      <c r="AU136" s="157"/>
      <c r="AV136" s="192"/>
    </row>
    <row r="137" spans="2:49" ht="5.0999999999999996" customHeight="1" x14ac:dyDescent="0.2">
      <c r="B137" s="368"/>
      <c r="F137" s="275"/>
      <c r="G137" s="288"/>
      <c r="H137" s="289"/>
      <c r="I137" s="289"/>
      <c r="J137" s="192"/>
      <c r="K137" s="157"/>
      <c r="L137" s="192"/>
      <c r="M137" s="192"/>
      <c r="N137" s="192"/>
      <c r="O137" s="275"/>
      <c r="P137" s="288"/>
      <c r="Q137" s="289"/>
      <c r="R137" s="289"/>
      <c r="S137" s="192"/>
      <c r="T137" s="157"/>
      <c r="U137" s="192"/>
      <c r="V137" s="192"/>
      <c r="W137" s="192"/>
      <c r="X137" s="275"/>
      <c r="Y137" s="288"/>
      <c r="Z137" s="289"/>
      <c r="AA137" s="289"/>
      <c r="AB137" s="192"/>
      <c r="AC137" s="157"/>
      <c r="AD137" s="192"/>
      <c r="AE137" s="192"/>
      <c r="AF137" s="192"/>
      <c r="AG137" s="275"/>
      <c r="AH137" s="288"/>
      <c r="AI137" s="289"/>
      <c r="AJ137" s="289"/>
      <c r="AK137" s="192"/>
      <c r="AL137" s="157"/>
      <c r="AM137" s="192"/>
      <c r="AN137" s="192"/>
      <c r="AO137" s="192"/>
      <c r="AP137" s="275"/>
      <c r="AQ137" s="288"/>
      <c r="AR137" s="289"/>
      <c r="AS137" s="289"/>
      <c r="AT137" s="192"/>
      <c r="AU137" s="157"/>
      <c r="AV137" s="192"/>
    </row>
    <row r="138" spans="2:49" ht="9.9499999999999993" customHeight="1" x14ac:dyDescent="0.2">
      <c r="B138" s="1080">
        <v>22</v>
      </c>
      <c r="F138" s="357"/>
      <c r="G138" s="252"/>
      <c r="H138" s="253"/>
      <c r="I138" s="253"/>
      <c r="J138" s="253"/>
      <c r="K138" s="254"/>
      <c r="L138" s="192"/>
      <c r="M138" s="192"/>
      <c r="N138" s="192"/>
      <c r="O138" s="357"/>
      <c r="P138" s="252"/>
      <c r="Q138" s="253"/>
      <c r="R138" s="253"/>
      <c r="S138" s="253"/>
      <c r="T138" s="254"/>
      <c r="U138" s="192"/>
      <c r="V138" s="192"/>
      <c r="W138" s="192"/>
      <c r="X138" s="357"/>
      <c r="Y138" s="252"/>
      <c r="Z138" s="253"/>
      <c r="AA138" s="253"/>
      <c r="AB138" s="253"/>
      <c r="AC138" s="254"/>
      <c r="AD138" s="192"/>
      <c r="AE138" s="192"/>
      <c r="AF138" s="192"/>
      <c r="AG138" s="357"/>
      <c r="AH138" s="252"/>
      <c r="AI138" s="253"/>
      <c r="AJ138" s="253"/>
      <c r="AK138" s="253"/>
      <c r="AL138" s="254"/>
      <c r="AM138" s="192"/>
      <c r="AN138" s="192"/>
      <c r="AO138" s="192"/>
      <c r="AP138" s="357"/>
      <c r="AQ138" s="252"/>
      <c r="AR138" s="253"/>
      <c r="AS138" s="253"/>
      <c r="AT138" s="253"/>
      <c r="AU138" s="254"/>
      <c r="AV138" s="192"/>
    </row>
    <row r="139" spans="2:49" ht="5.0999999999999996" customHeight="1" x14ac:dyDescent="0.2">
      <c r="B139" s="1081"/>
      <c r="C139" s="362"/>
      <c r="D139" s="362"/>
      <c r="E139" s="362"/>
      <c r="F139" s="361"/>
      <c r="G139" s="198"/>
      <c r="H139" s="199"/>
      <c r="I139" s="199"/>
      <c r="J139" s="199"/>
      <c r="K139" s="257"/>
      <c r="L139" s="192"/>
      <c r="M139" s="192"/>
      <c r="N139" s="192"/>
      <c r="O139" s="361"/>
      <c r="P139" s="198"/>
      <c r="Q139" s="199"/>
      <c r="R139" s="199"/>
      <c r="S139" s="199"/>
      <c r="T139" s="257"/>
      <c r="U139" s="192"/>
      <c r="V139" s="192"/>
      <c r="W139" s="192"/>
      <c r="X139" s="361"/>
      <c r="Y139" s="198"/>
      <c r="Z139" s="199"/>
      <c r="AA139" s="199"/>
      <c r="AB139" s="199"/>
      <c r="AC139" s="257"/>
      <c r="AD139" s="192"/>
      <c r="AE139" s="192"/>
      <c r="AF139" s="192"/>
      <c r="AG139" s="361"/>
      <c r="AH139" s="198"/>
      <c r="AI139" s="199"/>
      <c r="AJ139" s="199"/>
      <c r="AK139" s="199"/>
      <c r="AL139" s="257"/>
      <c r="AM139" s="192"/>
      <c r="AN139" s="192"/>
      <c r="AO139" s="192"/>
      <c r="AP139" s="361"/>
      <c r="AQ139" s="198"/>
      <c r="AR139" s="199"/>
      <c r="AS139" s="199"/>
      <c r="AT139" s="199"/>
      <c r="AU139" s="257"/>
      <c r="AV139" s="192"/>
      <c r="AW139" s="362"/>
    </row>
    <row r="140" spans="2:49" ht="9.9499999999999993" customHeight="1" x14ac:dyDescent="0.2">
      <c r="B140" s="1082"/>
      <c r="F140" s="363"/>
      <c r="G140" s="259"/>
      <c r="H140" s="260"/>
      <c r="I140" s="260"/>
      <c r="J140" s="260"/>
      <c r="K140" s="261"/>
      <c r="L140" s="192"/>
      <c r="M140" s="192"/>
      <c r="N140" s="192"/>
      <c r="O140" s="363"/>
      <c r="P140" s="259"/>
      <c r="Q140" s="260"/>
      <c r="R140" s="260"/>
      <c r="S140" s="260"/>
      <c r="T140" s="261"/>
      <c r="U140" s="192"/>
      <c r="V140" s="192"/>
      <c r="W140" s="192"/>
      <c r="X140" s="363"/>
      <c r="Y140" s="259"/>
      <c r="Z140" s="260"/>
      <c r="AA140" s="260"/>
      <c r="AB140" s="260"/>
      <c r="AC140" s="261"/>
      <c r="AD140" s="192"/>
      <c r="AE140" s="192"/>
      <c r="AF140" s="192"/>
      <c r="AG140" s="363"/>
      <c r="AH140" s="259"/>
      <c r="AI140" s="260"/>
      <c r="AJ140" s="260"/>
      <c r="AK140" s="260"/>
      <c r="AL140" s="261"/>
      <c r="AM140" s="192"/>
      <c r="AN140" s="192"/>
      <c r="AO140" s="192"/>
      <c r="AP140" s="363"/>
      <c r="AQ140" s="259"/>
      <c r="AR140" s="260"/>
      <c r="AS140" s="260"/>
      <c r="AT140" s="260"/>
      <c r="AU140" s="261"/>
      <c r="AV140" s="192"/>
    </row>
    <row r="141" spans="2:49" ht="5.0999999999999996" customHeight="1" x14ac:dyDescent="0.2">
      <c r="B141" s="364"/>
      <c r="F141" s="274"/>
      <c r="G141" s="192"/>
      <c r="H141" s="287"/>
      <c r="I141" s="287"/>
      <c r="J141" s="275"/>
      <c r="K141" s="192"/>
      <c r="L141" s="192"/>
      <c r="M141" s="192"/>
      <c r="N141" s="192"/>
      <c r="O141" s="274"/>
      <c r="P141" s="192"/>
      <c r="Q141" s="287"/>
      <c r="R141" s="287"/>
      <c r="S141" s="275"/>
      <c r="T141" s="192"/>
      <c r="U141" s="192"/>
      <c r="V141" s="192"/>
      <c r="W141" s="192"/>
      <c r="X141" s="274"/>
      <c r="Y141" s="192"/>
      <c r="Z141" s="287"/>
      <c r="AA141" s="287"/>
      <c r="AB141" s="275"/>
      <c r="AC141" s="192"/>
      <c r="AD141" s="192"/>
      <c r="AE141" s="192"/>
      <c r="AF141" s="192"/>
      <c r="AG141" s="274"/>
      <c r="AH141" s="192"/>
      <c r="AI141" s="287"/>
      <c r="AJ141" s="287"/>
      <c r="AK141" s="275"/>
      <c r="AL141" s="192"/>
      <c r="AM141" s="192"/>
      <c r="AN141" s="192"/>
      <c r="AO141" s="192"/>
      <c r="AP141" s="274"/>
      <c r="AQ141" s="192"/>
      <c r="AR141" s="287"/>
      <c r="AS141" s="287"/>
      <c r="AT141" s="275"/>
      <c r="AU141" s="192"/>
      <c r="AV141" s="192"/>
    </row>
    <row r="142" spans="2:49" ht="5.0999999999999996" customHeight="1" x14ac:dyDescent="0.2">
      <c r="B142" s="368"/>
      <c r="F142" s="275"/>
      <c r="G142" s="288"/>
      <c r="H142" s="289"/>
      <c r="I142" s="289"/>
      <c r="J142" s="192"/>
      <c r="K142" s="157"/>
      <c r="L142" s="192"/>
      <c r="M142" s="192"/>
      <c r="N142" s="192"/>
      <c r="O142" s="275"/>
      <c r="P142" s="288"/>
      <c r="Q142" s="289"/>
      <c r="R142" s="289"/>
      <c r="S142" s="192"/>
      <c r="T142" s="157"/>
      <c r="U142" s="192"/>
      <c r="V142" s="192"/>
      <c r="W142" s="192"/>
      <c r="X142" s="275"/>
      <c r="Y142" s="288"/>
      <c r="Z142" s="289"/>
      <c r="AA142" s="289"/>
      <c r="AB142" s="192"/>
      <c r="AC142" s="157"/>
      <c r="AD142" s="192"/>
      <c r="AE142" s="192"/>
      <c r="AF142" s="192"/>
      <c r="AG142" s="275"/>
      <c r="AH142" s="288"/>
      <c r="AI142" s="289"/>
      <c r="AJ142" s="289"/>
      <c r="AK142" s="192"/>
      <c r="AL142" s="157"/>
      <c r="AM142" s="192"/>
      <c r="AN142" s="192"/>
      <c r="AO142" s="192"/>
      <c r="AP142" s="275"/>
      <c r="AQ142" s="288"/>
      <c r="AR142" s="289"/>
      <c r="AS142" s="289"/>
      <c r="AT142" s="192"/>
      <c r="AU142" s="157"/>
      <c r="AV142" s="192"/>
    </row>
    <row r="143" spans="2:49" ht="5.0999999999999996" customHeight="1" x14ac:dyDescent="0.2">
      <c r="B143" s="368"/>
      <c r="F143" s="275"/>
      <c r="G143" s="288"/>
      <c r="H143" s="289"/>
      <c r="I143" s="289"/>
      <c r="J143" s="192"/>
      <c r="K143" s="157"/>
      <c r="L143" s="192"/>
      <c r="M143" s="192"/>
      <c r="N143" s="192"/>
      <c r="O143" s="275"/>
      <c r="P143" s="288"/>
      <c r="Q143" s="289"/>
      <c r="R143" s="289"/>
      <c r="S143" s="192"/>
      <c r="T143" s="157"/>
      <c r="U143" s="192"/>
      <c r="V143" s="192"/>
      <c r="W143" s="192"/>
      <c r="X143" s="275"/>
      <c r="Y143" s="288"/>
      <c r="Z143" s="289"/>
      <c r="AA143" s="289"/>
      <c r="AB143" s="192"/>
      <c r="AC143" s="157"/>
      <c r="AD143" s="192"/>
      <c r="AE143" s="192"/>
      <c r="AF143" s="192"/>
      <c r="AG143" s="275"/>
      <c r="AH143" s="288"/>
      <c r="AI143" s="289"/>
      <c r="AJ143" s="289"/>
      <c r="AK143" s="192"/>
      <c r="AL143" s="157"/>
      <c r="AM143" s="192"/>
      <c r="AN143" s="192"/>
      <c r="AO143" s="192"/>
      <c r="AP143" s="275"/>
      <c r="AQ143" s="288"/>
      <c r="AR143" s="289"/>
      <c r="AS143" s="289"/>
      <c r="AT143" s="192"/>
      <c r="AU143" s="157"/>
      <c r="AV143" s="192"/>
    </row>
    <row r="144" spans="2:49" ht="9.9499999999999993" customHeight="1" x14ac:dyDescent="0.2">
      <c r="B144" s="1080">
        <v>23</v>
      </c>
      <c r="F144" s="357"/>
      <c r="G144" s="252"/>
      <c r="H144" s="253"/>
      <c r="I144" s="253"/>
      <c r="J144" s="253"/>
      <c r="K144" s="254"/>
      <c r="L144" s="192"/>
      <c r="M144" s="192"/>
      <c r="N144" s="192"/>
      <c r="O144" s="357"/>
      <c r="P144" s="252"/>
      <c r="Q144" s="253"/>
      <c r="R144" s="253"/>
      <c r="S144" s="253"/>
      <c r="T144" s="254"/>
      <c r="U144" s="192"/>
      <c r="V144" s="192"/>
      <c r="W144" s="192"/>
      <c r="X144" s="357"/>
      <c r="Y144" s="252"/>
      <c r="Z144" s="253"/>
      <c r="AA144" s="253"/>
      <c r="AB144" s="253"/>
      <c r="AC144" s="254"/>
      <c r="AD144" s="192"/>
      <c r="AE144" s="192"/>
      <c r="AF144" s="192"/>
      <c r="AG144" s="357"/>
      <c r="AH144" s="252"/>
      <c r="AI144" s="253"/>
      <c r="AJ144" s="253"/>
      <c r="AK144" s="253"/>
      <c r="AL144" s="254"/>
      <c r="AM144" s="192"/>
      <c r="AN144" s="192"/>
      <c r="AO144" s="192"/>
      <c r="AP144" s="357"/>
      <c r="AQ144" s="252"/>
      <c r="AR144" s="253"/>
      <c r="AS144" s="253"/>
      <c r="AT144" s="253"/>
      <c r="AU144" s="254"/>
      <c r="AV144" s="192"/>
    </row>
    <row r="145" spans="2:49" ht="5.0999999999999996" customHeight="1" x14ac:dyDescent="0.2">
      <c r="B145" s="1081"/>
      <c r="C145" s="362"/>
      <c r="D145" s="362"/>
      <c r="E145" s="362"/>
      <c r="F145" s="361"/>
      <c r="G145" s="198"/>
      <c r="H145" s="199"/>
      <c r="I145" s="199"/>
      <c r="J145" s="199"/>
      <c r="K145" s="257"/>
      <c r="L145" s="192"/>
      <c r="M145" s="192"/>
      <c r="N145" s="192"/>
      <c r="O145" s="361"/>
      <c r="P145" s="198"/>
      <c r="Q145" s="199"/>
      <c r="R145" s="199"/>
      <c r="S145" s="199"/>
      <c r="T145" s="257"/>
      <c r="U145" s="192"/>
      <c r="V145" s="192"/>
      <c r="W145" s="192"/>
      <c r="X145" s="361"/>
      <c r="Y145" s="198"/>
      <c r="Z145" s="199"/>
      <c r="AA145" s="199"/>
      <c r="AB145" s="199"/>
      <c r="AC145" s="257"/>
      <c r="AD145" s="192"/>
      <c r="AE145" s="192"/>
      <c r="AF145" s="192"/>
      <c r="AG145" s="361"/>
      <c r="AH145" s="198"/>
      <c r="AI145" s="199"/>
      <c r="AJ145" s="199"/>
      <c r="AK145" s="199"/>
      <c r="AL145" s="257"/>
      <c r="AM145" s="192"/>
      <c r="AN145" s="192"/>
      <c r="AO145" s="192"/>
      <c r="AP145" s="361"/>
      <c r="AQ145" s="198"/>
      <c r="AR145" s="199"/>
      <c r="AS145" s="199"/>
      <c r="AT145" s="199"/>
      <c r="AU145" s="257"/>
      <c r="AV145" s="192"/>
      <c r="AW145" s="362"/>
    </row>
    <row r="146" spans="2:49" ht="9.9499999999999993" customHeight="1" x14ac:dyDescent="0.2">
      <c r="B146" s="1082"/>
      <c r="F146" s="363"/>
      <c r="G146" s="259"/>
      <c r="H146" s="260"/>
      <c r="I146" s="260"/>
      <c r="J146" s="260"/>
      <c r="K146" s="261"/>
      <c r="L146" s="192"/>
      <c r="M146" s="192"/>
      <c r="N146" s="192"/>
      <c r="O146" s="363"/>
      <c r="P146" s="259"/>
      <c r="Q146" s="260"/>
      <c r="R146" s="260"/>
      <c r="S146" s="260"/>
      <c r="T146" s="261"/>
      <c r="U146" s="192"/>
      <c r="V146" s="192"/>
      <c r="W146" s="192"/>
      <c r="X146" s="363"/>
      <c r="Y146" s="259"/>
      <c r="Z146" s="260"/>
      <c r="AA146" s="260"/>
      <c r="AB146" s="260"/>
      <c r="AC146" s="261"/>
      <c r="AD146" s="192"/>
      <c r="AE146" s="192"/>
      <c r="AF146" s="192"/>
      <c r="AG146" s="363"/>
      <c r="AH146" s="259"/>
      <c r="AI146" s="260"/>
      <c r="AJ146" s="260"/>
      <c r="AK146" s="260"/>
      <c r="AL146" s="261"/>
      <c r="AM146" s="192"/>
      <c r="AN146" s="192"/>
      <c r="AO146" s="192"/>
      <c r="AP146" s="363"/>
      <c r="AQ146" s="259"/>
      <c r="AR146" s="260"/>
      <c r="AS146" s="260"/>
      <c r="AT146" s="260"/>
      <c r="AU146" s="261"/>
      <c r="AV146" s="192"/>
    </row>
    <row r="147" spans="2:49" ht="5.0999999999999996" customHeight="1" x14ac:dyDescent="0.2">
      <c r="B147" s="364"/>
      <c r="F147" s="274"/>
      <c r="G147" s="192"/>
      <c r="H147" s="287"/>
      <c r="I147" s="287"/>
      <c r="J147" s="275"/>
      <c r="K147" s="192"/>
      <c r="L147" s="192"/>
      <c r="M147" s="192"/>
      <c r="N147" s="192"/>
      <c r="O147" s="274"/>
      <c r="P147" s="192"/>
      <c r="Q147" s="287"/>
      <c r="R147" s="287"/>
      <c r="S147" s="275"/>
      <c r="T147" s="192"/>
      <c r="U147" s="192"/>
      <c r="V147" s="192"/>
      <c r="W147" s="192"/>
      <c r="X147" s="274"/>
      <c r="Y147" s="192"/>
      <c r="Z147" s="287"/>
      <c r="AA147" s="287"/>
      <c r="AB147" s="275"/>
      <c r="AC147" s="192"/>
      <c r="AD147" s="192"/>
      <c r="AE147" s="192"/>
      <c r="AF147" s="192"/>
      <c r="AG147" s="274"/>
      <c r="AH147" s="192"/>
      <c r="AI147" s="287"/>
      <c r="AJ147" s="287"/>
      <c r="AK147" s="275"/>
      <c r="AL147" s="192"/>
      <c r="AM147" s="192"/>
      <c r="AN147" s="192"/>
      <c r="AO147" s="192"/>
      <c r="AP147" s="274"/>
      <c r="AQ147" s="192"/>
      <c r="AR147" s="287"/>
      <c r="AS147" s="287"/>
      <c r="AT147" s="275"/>
      <c r="AU147" s="192"/>
      <c r="AV147" s="192"/>
    </row>
    <row r="148" spans="2:49" ht="5.0999999999999996" customHeight="1" x14ac:dyDescent="0.2">
      <c r="B148" s="368"/>
      <c r="F148" s="275"/>
      <c r="G148" s="288"/>
      <c r="H148" s="289"/>
      <c r="I148" s="289"/>
      <c r="J148" s="192"/>
      <c r="K148" s="157"/>
      <c r="L148" s="192"/>
      <c r="M148" s="192"/>
      <c r="N148" s="192"/>
      <c r="O148" s="275"/>
      <c r="P148" s="288"/>
      <c r="Q148" s="289"/>
      <c r="R148" s="289"/>
      <c r="S148" s="192"/>
      <c r="T148" s="157"/>
      <c r="U148" s="192"/>
      <c r="V148" s="192"/>
      <c r="W148" s="192"/>
      <c r="X148" s="275"/>
      <c r="Y148" s="288"/>
      <c r="Z148" s="289"/>
      <c r="AA148" s="289"/>
      <c r="AB148" s="192"/>
      <c r="AC148" s="157"/>
      <c r="AD148" s="192"/>
      <c r="AE148" s="192"/>
      <c r="AF148" s="192"/>
      <c r="AG148" s="275"/>
      <c r="AH148" s="288"/>
      <c r="AI148" s="289"/>
      <c r="AJ148" s="289"/>
      <c r="AK148" s="192"/>
      <c r="AL148" s="157"/>
      <c r="AM148" s="192"/>
      <c r="AN148" s="192"/>
      <c r="AO148" s="192"/>
      <c r="AP148" s="275"/>
      <c r="AQ148" s="288"/>
      <c r="AR148" s="289"/>
      <c r="AS148" s="289"/>
      <c r="AT148" s="192"/>
      <c r="AU148" s="157"/>
      <c r="AV148" s="192"/>
    </row>
    <row r="149" spans="2:49" ht="5.0999999999999996" customHeight="1" x14ac:dyDescent="0.2">
      <c r="B149" s="368"/>
      <c r="F149" s="275"/>
      <c r="G149" s="288"/>
      <c r="H149" s="289"/>
      <c r="I149" s="289"/>
      <c r="J149" s="192"/>
      <c r="K149" s="157"/>
      <c r="L149" s="192"/>
      <c r="M149" s="192"/>
      <c r="N149" s="192"/>
      <c r="O149" s="275"/>
      <c r="P149" s="288"/>
      <c r="Q149" s="289"/>
      <c r="R149" s="289"/>
      <c r="S149" s="192"/>
      <c r="T149" s="157"/>
      <c r="U149" s="192"/>
      <c r="V149" s="192"/>
      <c r="W149" s="192"/>
      <c r="X149" s="275"/>
      <c r="Y149" s="288"/>
      <c r="Z149" s="289"/>
      <c r="AA149" s="289"/>
      <c r="AB149" s="192"/>
      <c r="AC149" s="157"/>
      <c r="AD149" s="192"/>
      <c r="AE149" s="192"/>
      <c r="AF149" s="192"/>
      <c r="AG149" s="275"/>
      <c r="AH149" s="288"/>
      <c r="AI149" s="289"/>
      <c r="AJ149" s="289"/>
      <c r="AK149" s="192"/>
      <c r="AL149" s="157"/>
      <c r="AM149" s="192"/>
      <c r="AN149" s="192"/>
      <c r="AO149" s="192"/>
      <c r="AP149" s="275"/>
      <c r="AQ149" s="288"/>
      <c r="AR149" s="289"/>
      <c r="AS149" s="289"/>
      <c r="AT149" s="192"/>
      <c r="AU149" s="157"/>
      <c r="AV149" s="192"/>
    </row>
    <row r="150" spans="2:49" ht="9.9499999999999993" customHeight="1" x14ac:dyDescent="0.2">
      <c r="B150" s="1080">
        <v>24</v>
      </c>
      <c r="F150" s="357"/>
      <c r="G150" s="252"/>
      <c r="H150" s="253"/>
      <c r="I150" s="253"/>
      <c r="J150" s="253"/>
      <c r="K150" s="254"/>
      <c r="L150" s="192"/>
      <c r="M150" s="192"/>
      <c r="N150" s="192"/>
      <c r="O150" s="357"/>
      <c r="P150" s="252"/>
      <c r="Q150" s="253"/>
      <c r="R150" s="253"/>
      <c r="S150" s="253"/>
      <c r="T150" s="254"/>
      <c r="U150" s="192"/>
      <c r="V150" s="192"/>
      <c r="W150" s="192"/>
      <c r="X150" s="357"/>
      <c r="Y150" s="252"/>
      <c r="Z150" s="253"/>
      <c r="AA150" s="253"/>
      <c r="AB150" s="253"/>
      <c r="AC150" s="254"/>
      <c r="AD150" s="192"/>
      <c r="AE150" s="192"/>
      <c r="AF150" s="192"/>
      <c r="AG150" s="357"/>
      <c r="AH150" s="252"/>
      <c r="AI150" s="253"/>
      <c r="AJ150" s="253"/>
      <c r="AK150" s="253"/>
      <c r="AL150" s="254"/>
      <c r="AM150" s="192"/>
      <c r="AN150" s="192"/>
      <c r="AO150" s="192"/>
      <c r="AP150" s="357"/>
      <c r="AQ150" s="252"/>
      <c r="AR150" s="253"/>
      <c r="AS150" s="253"/>
      <c r="AT150" s="253"/>
      <c r="AU150" s="254"/>
      <c r="AV150" s="192"/>
    </row>
    <row r="151" spans="2:49" ht="5.0999999999999996" customHeight="1" x14ac:dyDescent="0.2">
      <c r="B151" s="1081"/>
      <c r="C151" s="362"/>
      <c r="D151" s="362"/>
      <c r="E151" s="362"/>
      <c r="F151" s="361"/>
      <c r="G151" s="198"/>
      <c r="H151" s="199"/>
      <c r="I151" s="199"/>
      <c r="J151" s="199"/>
      <c r="K151" s="257"/>
      <c r="L151" s="192"/>
      <c r="M151" s="192"/>
      <c r="N151" s="192"/>
      <c r="O151" s="361"/>
      <c r="P151" s="198"/>
      <c r="Q151" s="199"/>
      <c r="R151" s="199"/>
      <c r="S151" s="199"/>
      <c r="T151" s="257"/>
      <c r="U151" s="192"/>
      <c r="V151" s="192"/>
      <c r="W151" s="192"/>
      <c r="X151" s="361"/>
      <c r="Y151" s="198"/>
      <c r="Z151" s="199"/>
      <c r="AA151" s="199"/>
      <c r="AB151" s="199"/>
      <c r="AC151" s="257"/>
      <c r="AD151" s="192"/>
      <c r="AE151" s="192"/>
      <c r="AF151" s="192"/>
      <c r="AG151" s="361"/>
      <c r="AH151" s="198"/>
      <c r="AI151" s="199"/>
      <c r="AJ151" s="199"/>
      <c r="AK151" s="199"/>
      <c r="AL151" s="257"/>
      <c r="AM151" s="192"/>
      <c r="AN151" s="192"/>
      <c r="AO151" s="192"/>
      <c r="AP151" s="361"/>
      <c r="AQ151" s="198"/>
      <c r="AR151" s="199"/>
      <c r="AS151" s="199"/>
      <c r="AT151" s="199"/>
      <c r="AU151" s="257"/>
      <c r="AV151" s="192"/>
      <c r="AW151" s="362"/>
    </row>
    <row r="152" spans="2:49" ht="9.9499999999999993" customHeight="1" x14ac:dyDescent="0.2">
      <c r="B152" s="1082"/>
      <c r="F152" s="363"/>
      <c r="G152" s="259"/>
      <c r="H152" s="260"/>
      <c r="I152" s="260"/>
      <c r="J152" s="260"/>
      <c r="K152" s="261"/>
      <c r="L152" s="192"/>
      <c r="M152" s="192"/>
      <c r="N152" s="192"/>
      <c r="O152" s="363"/>
      <c r="P152" s="259"/>
      <c r="Q152" s="260"/>
      <c r="R152" s="260"/>
      <c r="S152" s="260"/>
      <c r="T152" s="261"/>
      <c r="U152" s="192"/>
      <c r="V152" s="192"/>
      <c r="W152" s="192"/>
      <c r="X152" s="363"/>
      <c r="Y152" s="259"/>
      <c r="Z152" s="260"/>
      <c r="AA152" s="260"/>
      <c r="AB152" s="260"/>
      <c r="AC152" s="261"/>
      <c r="AD152" s="192"/>
      <c r="AE152" s="192"/>
      <c r="AF152" s="192"/>
      <c r="AG152" s="363"/>
      <c r="AH152" s="259"/>
      <c r="AI152" s="260"/>
      <c r="AJ152" s="260"/>
      <c r="AK152" s="260"/>
      <c r="AL152" s="261"/>
      <c r="AM152" s="192"/>
      <c r="AN152" s="192"/>
      <c r="AO152" s="192"/>
      <c r="AP152" s="363"/>
      <c r="AQ152" s="259"/>
      <c r="AR152" s="260"/>
      <c r="AS152" s="260"/>
      <c r="AT152" s="260"/>
      <c r="AU152" s="261"/>
      <c r="AV152" s="192"/>
    </row>
    <row r="153" spans="2:49" ht="5.0999999999999996" customHeight="1" x14ac:dyDescent="0.2">
      <c r="B153" s="364"/>
      <c r="F153" s="274"/>
      <c r="G153" s="192"/>
      <c r="H153" s="287"/>
      <c r="I153" s="287"/>
      <c r="J153" s="275"/>
      <c r="K153" s="192"/>
      <c r="L153" s="192"/>
      <c r="M153" s="192"/>
      <c r="N153" s="192"/>
      <c r="O153" s="274"/>
      <c r="P153" s="192"/>
      <c r="Q153" s="287"/>
      <c r="R153" s="287"/>
      <c r="S153" s="275"/>
      <c r="T153" s="192"/>
      <c r="U153" s="192"/>
      <c r="V153" s="192"/>
      <c r="W153" s="192"/>
      <c r="X153" s="274"/>
      <c r="Y153" s="192"/>
      <c r="Z153" s="287"/>
      <c r="AA153" s="287"/>
      <c r="AB153" s="275"/>
      <c r="AC153" s="192"/>
      <c r="AD153" s="192"/>
      <c r="AE153" s="192"/>
      <c r="AF153" s="192"/>
      <c r="AG153" s="274"/>
      <c r="AH153" s="192"/>
      <c r="AI153" s="287"/>
      <c r="AJ153" s="287"/>
      <c r="AK153" s="275"/>
      <c r="AL153" s="192"/>
      <c r="AM153" s="192"/>
      <c r="AN153" s="192"/>
      <c r="AO153" s="192"/>
      <c r="AP153" s="274"/>
      <c r="AQ153" s="192"/>
      <c r="AR153" s="287"/>
      <c r="AS153" s="287"/>
      <c r="AT153" s="275"/>
      <c r="AU153" s="192"/>
      <c r="AV153" s="192"/>
    </row>
    <row r="154" spans="2:49" ht="5.0999999999999996" customHeight="1" x14ac:dyDescent="0.2">
      <c r="B154" s="368"/>
      <c r="F154" s="275"/>
      <c r="G154" s="288"/>
      <c r="H154" s="289"/>
      <c r="I154" s="289"/>
      <c r="J154" s="192"/>
      <c r="K154" s="157"/>
      <c r="L154" s="192"/>
      <c r="M154" s="192"/>
      <c r="N154" s="192"/>
      <c r="O154" s="275"/>
      <c r="P154" s="288"/>
      <c r="Q154" s="289"/>
      <c r="R154" s="289"/>
      <c r="S154" s="192"/>
      <c r="T154" s="157"/>
      <c r="U154" s="192"/>
      <c r="V154" s="192"/>
      <c r="W154" s="192"/>
      <c r="X154" s="275"/>
      <c r="Y154" s="288"/>
      <c r="Z154" s="289"/>
      <c r="AA154" s="289"/>
      <c r="AB154" s="192"/>
      <c r="AC154" s="157"/>
      <c r="AD154" s="192"/>
      <c r="AE154" s="192"/>
      <c r="AF154" s="192"/>
      <c r="AG154" s="275"/>
      <c r="AH154" s="288"/>
      <c r="AI154" s="289"/>
      <c r="AJ154" s="289"/>
      <c r="AK154" s="192"/>
      <c r="AL154" s="157"/>
      <c r="AM154" s="192"/>
      <c r="AN154" s="192"/>
      <c r="AO154" s="192"/>
      <c r="AP154" s="275"/>
      <c r="AQ154" s="288"/>
      <c r="AR154" s="289"/>
      <c r="AS154" s="289"/>
      <c r="AT154" s="192"/>
      <c r="AU154" s="157"/>
      <c r="AV154" s="192"/>
    </row>
    <row r="155" spans="2:49" ht="5.0999999999999996" customHeight="1" x14ac:dyDescent="0.2">
      <c r="B155" s="368"/>
      <c r="F155" s="275"/>
      <c r="G155" s="288"/>
      <c r="H155" s="289"/>
      <c r="I155" s="289"/>
      <c r="J155" s="192"/>
      <c r="K155" s="157"/>
      <c r="L155" s="192"/>
      <c r="M155" s="192"/>
      <c r="N155" s="192"/>
      <c r="O155" s="275"/>
      <c r="P155" s="288"/>
      <c r="Q155" s="289"/>
      <c r="R155" s="289"/>
      <c r="S155" s="192"/>
      <c r="T155" s="157"/>
      <c r="U155" s="192"/>
      <c r="V155" s="192"/>
      <c r="W155" s="192"/>
      <c r="X155" s="275"/>
      <c r="Y155" s="288"/>
      <c r="Z155" s="289"/>
      <c r="AA155" s="289"/>
      <c r="AB155" s="192"/>
      <c r="AC155" s="157"/>
      <c r="AD155" s="192"/>
      <c r="AE155" s="192"/>
      <c r="AF155" s="192"/>
      <c r="AG155" s="275"/>
      <c r="AH155" s="288"/>
      <c r="AI155" s="289"/>
      <c r="AJ155" s="289"/>
      <c r="AK155" s="192"/>
      <c r="AL155" s="157"/>
      <c r="AM155" s="192"/>
      <c r="AN155" s="192"/>
      <c r="AO155" s="192"/>
      <c r="AP155" s="275"/>
      <c r="AQ155" s="288"/>
      <c r="AR155" s="289"/>
      <c r="AS155" s="289"/>
      <c r="AT155" s="192"/>
      <c r="AU155" s="157"/>
      <c r="AV155" s="192"/>
    </row>
    <row r="156" spans="2:49" ht="9.9499999999999993" customHeight="1" x14ac:dyDescent="0.2">
      <c r="B156" s="1080">
        <v>25</v>
      </c>
      <c r="F156" s="357"/>
      <c r="G156" s="252"/>
      <c r="H156" s="253"/>
      <c r="I156" s="253"/>
      <c r="J156" s="253"/>
      <c r="K156" s="254"/>
      <c r="L156" s="192"/>
      <c r="M156" s="192"/>
      <c r="N156" s="192"/>
      <c r="O156" s="357"/>
      <c r="P156" s="252"/>
      <c r="Q156" s="253"/>
      <c r="R156" s="253"/>
      <c r="S156" s="253"/>
      <c r="T156" s="254"/>
      <c r="U156" s="192"/>
      <c r="V156" s="192"/>
      <c r="W156" s="192"/>
      <c r="X156" s="357"/>
      <c r="Y156" s="252"/>
      <c r="Z156" s="253"/>
      <c r="AA156" s="253"/>
      <c r="AB156" s="253"/>
      <c r="AC156" s="254"/>
      <c r="AD156" s="192"/>
      <c r="AE156" s="192"/>
      <c r="AF156" s="192"/>
      <c r="AG156" s="357"/>
      <c r="AH156" s="252"/>
      <c r="AI156" s="253"/>
      <c r="AJ156" s="253"/>
      <c r="AK156" s="253"/>
      <c r="AL156" s="254"/>
      <c r="AM156" s="192"/>
      <c r="AN156" s="192"/>
      <c r="AO156" s="192"/>
      <c r="AP156" s="357"/>
      <c r="AQ156" s="252"/>
      <c r="AR156" s="253"/>
      <c r="AS156" s="253"/>
      <c r="AT156" s="253"/>
      <c r="AU156" s="254"/>
      <c r="AV156" s="192"/>
    </row>
    <row r="157" spans="2:49" ht="5.0999999999999996" customHeight="1" x14ac:dyDescent="0.2">
      <c r="B157" s="1081"/>
      <c r="C157" s="362"/>
      <c r="D157" s="362"/>
      <c r="E157" s="362"/>
      <c r="F157" s="361"/>
      <c r="G157" s="198"/>
      <c r="H157" s="199"/>
      <c r="I157" s="199"/>
      <c r="J157" s="199"/>
      <c r="K157" s="257"/>
      <c r="L157" s="192"/>
      <c r="M157" s="192"/>
      <c r="N157" s="192"/>
      <c r="O157" s="361"/>
      <c r="P157" s="198"/>
      <c r="Q157" s="199"/>
      <c r="R157" s="199"/>
      <c r="S157" s="199"/>
      <c r="T157" s="257"/>
      <c r="U157" s="192"/>
      <c r="V157" s="192"/>
      <c r="W157" s="192"/>
      <c r="X157" s="361"/>
      <c r="Y157" s="198"/>
      <c r="Z157" s="199"/>
      <c r="AA157" s="199"/>
      <c r="AB157" s="199"/>
      <c r="AC157" s="257"/>
      <c r="AD157" s="192"/>
      <c r="AE157" s="192"/>
      <c r="AF157" s="192"/>
      <c r="AG157" s="361"/>
      <c r="AH157" s="198"/>
      <c r="AI157" s="199"/>
      <c r="AJ157" s="199"/>
      <c r="AK157" s="199"/>
      <c r="AL157" s="257"/>
      <c r="AM157" s="192"/>
      <c r="AN157" s="192"/>
      <c r="AO157" s="192"/>
      <c r="AP157" s="361"/>
      <c r="AQ157" s="198"/>
      <c r="AR157" s="199"/>
      <c r="AS157" s="199"/>
      <c r="AT157" s="199"/>
      <c r="AU157" s="257"/>
      <c r="AV157" s="192"/>
      <c r="AW157" s="362"/>
    </row>
    <row r="158" spans="2:49" ht="9.9499999999999993" customHeight="1" x14ac:dyDescent="0.2">
      <c r="B158" s="1082"/>
      <c r="F158" s="363"/>
      <c r="G158" s="259"/>
      <c r="H158" s="260"/>
      <c r="I158" s="260"/>
      <c r="J158" s="260"/>
      <c r="K158" s="261"/>
      <c r="L158" s="192"/>
      <c r="M158" s="192"/>
      <c r="N158" s="192"/>
      <c r="O158" s="363"/>
      <c r="P158" s="259"/>
      <c r="Q158" s="260"/>
      <c r="R158" s="260"/>
      <c r="S158" s="260"/>
      <c r="T158" s="261"/>
      <c r="U158" s="192"/>
      <c r="V158" s="192"/>
      <c r="W158" s="192"/>
      <c r="X158" s="363"/>
      <c r="Y158" s="259"/>
      <c r="Z158" s="260"/>
      <c r="AA158" s="260"/>
      <c r="AB158" s="260"/>
      <c r="AC158" s="261"/>
      <c r="AD158" s="192"/>
      <c r="AE158" s="192"/>
      <c r="AF158" s="192"/>
      <c r="AG158" s="363"/>
      <c r="AH158" s="259"/>
      <c r="AI158" s="260"/>
      <c r="AJ158" s="260"/>
      <c r="AK158" s="260"/>
      <c r="AL158" s="261"/>
      <c r="AM158" s="192"/>
      <c r="AN158" s="192"/>
      <c r="AO158" s="192"/>
      <c r="AP158" s="363"/>
      <c r="AQ158" s="259"/>
      <c r="AR158" s="260"/>
      <c r="AS158" s="260"/>
      <c r="AT158" s="260"/>
      <c r="AU158" s="261"/>
      <c r="AV158" s="192"/>
    </row>
    <row r="159" spans="2:49" ht="5.0999999999999996" customHeight="1" x14ac:dyDescent="0.2">
      <c r="B159" s="364"/>
      <c r="F159" s="274"/>
      <c r="G159" s="192"/>
      <c r="H159" s="287"/>
      <c r="I159" s="287"/>
      <c r="J159" s="275"/>
      <c r="K159" s="192"/>
      <c r="L159" s="192"/>
      <c r="M159" s="192"/>
      <c r="N159" s="192"/>
      <c r="O159" s="274"/>
      <c r="P159" s="192"/>
      <c r="Q159" s="287"/>
      <c r="R159" s="287"/>
      <c r="S159" s="275"/>
      <c r="T159" s="192"/>
      <c r="U159" s="192"/>
      <c r="V159" s="192"/>
      <c r="W159" s="192"/>
      <c r="X159" s="274"/>
      <c r="Y159" s="192"/>
      <c r="Z159" s="287"/>
      <c r="AA159" s="287"/>
      <c r="AB159" s="275"/>
      <c r="AC159" s="192"/>
      <c r="AD159" s="192"/>
      <c r="AE159" s="192"/>
      <c r="AF159" s="192"/>
      <c r="AG159" s="274"/>
      <c r="AH159" s="192"/>
      <c r="AI159" s="287"/>
      <c r="AJ159" s="287"/>
      <c r="AK159" s="275"/>
      <c r="AL159" s="192"/>
      <c r="AM159" s="192"/>
      <c r="AN159" s="192"/>
      <c r="AO159" s="192"/>
      <c r="AP159" s="274"/>
      <c r="AQ159" s="192"/>
      <c r="AR159" s="287"/>
      <c r="AS159" s="287"/>
      <c r="AT159" s="275"/>
      <c r="AU159" s="192"/>
      <c r="AV159" s="192"/>
    </row>
    <row r="160" spans="2:49" ht="5.0999999999999996" customHeight="1" x14ac:dyDescent="0.2">
      <c r="B160" s="368"/>
      <c r="F160" s="275"/>
      <c r="G160" s="288"/>
      <c r="H160" s="289"/>
      <c r="I160" s="289"/>
      <c r="J160" s="192"/>
      <c r="K160" s="157"/>
      <c r="L160" s="192"/>
      <c r="M160" s="192"/>
      <c r="N160" s="192"/>
      <c r="O160" s="275"/>
      <c r="P160" s="288"/>
      <c r="Q160" s="289"/>
      <c r="R160" s="289"/>
      <c r="S160" s="192"/>
      <c r="T160" s="157"/>
      <c r="U160" s="192"/>
      <c r="V160" s="192"/>
      <c r="W160" s="192"/>
      <c r="X160" s="275"/>
      <c r="Y160" s="288"/>
      <c r="Z160" s="289"/>
      <c r="AA160" s="289"/>
      <c r="AB160" s="192"/>
      <c r="AC160" s="157"/>
      <c r="AD160" s="192"/>
      <c r="AE160" s="192"/>
      <c r="AF160" s="192"/>
      <c r="AG160" s="275"/>
      <c r="AH160" s="288"/>
      <c r="AI160" s="289"/>
      <c r="AJ160" s="289"/>
      <c r="AK160" s="192"/>
      <c r="AL160" s="157"/>
      <c r="AM160" s="192"/>
      <c r="AN160" s="192"/>
      <c r="AO160" s="192"/>
      <c r="AP160" s="275"/>
      <c r="AQ160" s="288"/>
      <c r="AR160" s="289"/>
      <c r="AS160" s="289"/>
      <c r="AT160" s="192"/>
      <c r="AU160" s="157"/>
      <c r="AV160" s="192"/>
    </row>
    <row r="161" spans="2:49" ht="5.0999999999999996" customHeight="1" x14ac:dyDescent="0.2">
      <c r="B161" s="368"/>
      <c r="F161" s="275"/>
      <c r="G161" s="288"/>
      <c r="H161" s="289"/>
      <c r="I161" s="289"/>
      <c r="J161" s="192"/>
      <c r="K161" s="157"/>
      <c r="L161" s="192"/>
      <c r="M161" s="192"/>
      <c r="N161" s="192"/>
      <c r="O161" s="275"/>
      <c r="P161" s="288"/>
      <c r="Q161" s="289"/>
      <c r="R161" s="289"/>
      <c r="S161" s="192"/>
      <c r="T161" s="157"/>
      <c r="U161" s="192"/>
      <c r="V161" s="192"/>
      <c r="W161" s="192"/>
      <c r="X161" s="275"/>
      <c r="Y161" s="288"/>
      <c r="Z161" s="289"/>
      <c r="AA161" s="289"/>
      <c r="AB161" s="192"/>
      <c r="AC161" s="157"/>
      <c r="AD161" s="192"/>
      <c r="AE161" s="192"/>
      <c r="AF161" s="192"/>
      <c r="AG161" s="275"/>
      <c r="AH161" s="288"/>
      <c r="AI161" s="289"/>
      <c r="AJ161" s="289"/>
      <c r="AK161" s="192"/>
      <c r="AL161" s="157"/>
      <c r="AM161" s="192"/>
      <c r="AN161" s="192"/>
      <c r="AO161" s="192"/>
      <c r="AP161" s="275"/>
      <c r="AQ161" s="288"/>
      <c r="AR161" s="289"/>
      <c r="AS161" s="289"/>
      <c r="AT161" s="192"/>
      <c r="AU161" s="157"/>
      <c r="AV161" s="192"/>
    </row>
    <row r="162" spans="2:49" ht="9.9499999999999993" customHeight="1" x14ac:dyDescent="0.2">
      <c r="B162" s="1080">
        <v>26</v>
      </c>
      <c r="F162" s="357"/>
      <c r="G162" s="252"/>
      <c r="H162" s="253"/>
      <c r="I162" s="253"/>
      <c r="J162" s="253"/>
      <c r="K162" s="254"/>
      <c r="L162" s="192"/>
      <c r="M162" s="192"/>
      <c r="N162" s="192"/>
      <c r="O162" s="357"/>
      <c r="P162" s="252"/>
      <c r="Q162" s="253"/>
      <c r="R162" s="253"/>
      <c r="S162" s="253"/>
      <c r="T162" s="254"/>
      <c r="U162" s="192"/>
      <c r="V162" s="192"/>
      <c r="W162" s="192"/>
      <c r="X162" s="357"/>
      <c r="Y162" s="252"/>
      <c r="Z162" s="253"/>
      <c r="AA162" s="253"/>
      <c r="AB162" s="253"/>
      <c r="AC162" s="254"/>
      <c r="AD162" s="192"/>
      <c r="AE162" s="192"/>
      <c r="AF162" s="192"/>
      <c r="AG162" s="357"/>
      <c r="AH162" s="252"/>
      <c r="AI162" s="253"/>
      <c r="AJ162" s="253"/>
      <c r="AK162" s="253"/>
      <c r="AL162" s="254"/>
      <c r="AM162" s="192"/>
      <c r="AN162" s="192"/>
      <c r="AO162" s="192"/>
      <c r="AP162" s="357"/>
      <c r="AQ162" s="252"/>
      <c r="AR162" s="253"/>
      <c r="AS162" s="253"/>
      <c r="AT162" s="253"/>
      <c r="AU162" s="254"/>
      <c r="AV162" s="192"/>
    </row>
    <row r="163" spans="2:49" ht="5.0999999999999996" customHeight="1" x14ac:dyDescent="0.2">
      <c r="B163" s="1081"/>
      <c r="C163" s="362"/>
      <c r="D163" s="362"/>
      <c r="E163" s="362"/>
      <c r="F163" s="361"/>
      <c r="G163" s="198"/>
      <c r="H163" s="199"/>
      <c r="I163" s="199"/>
      <c r="J163" s="199"/>
      <c r="K163" s="257"/>
      <c r="L163" s="192"/>
      <c r="M163" s="192"/>
      <c r="N163" s="192"/>
      <c r="O163" s="361"/>
      <c r="P163" s="198"/>
      <c r="Q163" s="199"/>
      <c r="R163" s="199"/>
      <c r="S163" s="199"/>
      <c r="T163" s="257"/>
      <c r="U163" s="192"/>
      <c r="V163" s="192"/>
      <c r="W163" s="192"/>
      <c r="X163" s="361"/>
      <c r="Y163" s="198"/>
      <c r="Z163" s="199"/>
      <c r="AA163" s="199"/>
      <c r="AB163" s="199"/>
      <c r="AC163" s="257"/>
      <c r="AD163" s="192"/>
      <c r="AE163" s="192"/>
      <c r="AF163" s="192"/>
      <c r="AG163" s="361"/>
      <c r="AH163" s="198"/>
      <c r="AI163" s="199"/>
      <c r="AJ163" s="199"/>
      <c r="AK163" s="199"/>
      <c r="AL163" s="257"/>
      <c r="AM163" s="192"/>
      <c r="AN163" s="192"/>
      <c r="AO163" s="192"/>
      <c r="AP163" s="361"/>
      <c r="AQ163" s="198"/>
      <c r="AR163" s="199"/>
      <c r="AS163" s="199"/>
      <c r="AT163" s="199"/>
      <c r="AU163" s="257"/>
      <c r="AV163" s="192"/>
      <c r="AW163" s="362"/>
    </row>
    <row r="164" spans="2:49" ht="9.9499999999999993" customHeight="1" x14ac:dyDescent="0.2">
      <c r="B164" s="1082"/>
      <c r="F164" s="363"/>
      <c r="G164" s="259"/>
      <c r="H164" s="260"/>
      <c r="I164" s="260"/>
      <c r="J164" s="260"/>
      <c r="K164" s="261"/>
      <c r="L164" s="192"/>
      <c r="M164" s="192"/>
      <c r="N164" s="192"/>
      <c r="O164" s="363"/>
      <c r="P164" s="259"/>
      <c r="Q164" s="260"/>
      <c r="R164" s="260"/>
      <c r="S164" s="260"/>
      <c r="T164" s="261"/>
      <c r="U164" s="192"/>
      <c r="V164" s="192"/>
      <c r="W164" s="192"/>
      <c r="X164" s="363"/>
      <c r="Y164" s="259"/>
      <c r="Z164" s="260"/>
      <c r="AA164" s="260"/>
      <c r="AB164" s="260"/>
      <c r="AC164" s="261"/>
      <c r="AD164" s="192"/>
      <c r="AE164" s="192"/>
      <c r="AF164" s="192"/>
      <c r="AG164" s="363"/>
      <c r="AH164" s="259"/>
      <c r="AI164" s="260"/>
      <c r="AJ164" s="260"/>
      <c r="AK164" s="260"/>
      <c r="AL164" s="261"/>
      <c r="AM164" s="192"/>
      <c r="AN164" s="192"/>
      <c r="AO164" s="192"/>
      <c r="AP164" s="363"/>
      <c r="AQ164" s="259"/>
      <c r="AR164" s="260"/>
      <c r="AS164" s="260"/>
      <c r="AT164" s="260"/>
      <c r="AU164" s="261"/>
      <c r="AV164" s="192"/>
    </row>
    <row r="165" spans="2:49" ht="5.0999999999999996" customHeight="1" x14ac:dyDescent="0.2">
      <c r="B165" s="364"/>
      <c r="F165" s="274"/>
      <c r="G165" s="192"/>
      <c r="H165" s="287"/>
      <c r="I165" s="287"/>
      <c r="J165" s="275"/>
      <c r="K165" s="192"/>
      <c r="L165" s="192"/>
      <c r="M165" s="192"/>
      <c r="N165" s="192"/>
      <c r="O165" s="274"/>
      <c r="P165" s="192"/>
      <c r="Q165" s="287"/>
      <c r="R165" s="287"/>
      <c r="S165" s="275"/>
      <c r="T165" s="192"/>
      <c r="U165" s="192"/>
      <c r="V165" s="192"/>
      <c r="W165" s="192"/>
      <c r="X165" s="274"/>
      <c r="Y165" s="192"/>
      <c r="Z165" s="287"/>
      <c r="AA165" s="287"/>
      <c r="AB165" s="275"/>
      <c r="AC165" s="192"/>
      <c r="AD165" s="192"/>
      <c r="AE165" s="192"/>
      <c r="AF165" s="192"/>
      <c r="AG165" s="274"/>
      <c r="AH165" s="192"/>
      <c r="AI165" s="287"/>
      <c r="AJ165" s="287"/>
      <c r="AK165" s="275"/>
      <c r="AL165" s="192"/>
      <c r="AM165" s="192"/>
      <c r="AN165" s="192"/>
      <c r="AO165" s="192"/>
      <c r="AP165" s="274"/>
      <c r="AQ165" s="192"/>
      <c r="AR165" s="287"/>
      <c r="AS165" s="287"/>
      <c r="AT165" s="275"/>
      <c r="AU165" s="192"/>
      <c r="AV165" s="192"/>
    </row>
    <row r="166" spans="2:49" ht="5.0999999999999996" customHeight="1" x14ac:dyDescent="0.2">
      <c r="B166" s="368"/>
      <c r="F166" s="275"/>
      <c r="G166" s="288"/>
      <c r="H166" s="289"/>
      <c r="I166" s="289"/>
      <c r="J166" s="192"/>
      <c r="K166" s="157"/>
      <c r="L166" s="192"/>
      <c r="M166" s="192"/>
      <c r="N166" s="192"/>
      <c r="O166" s="275"/>
      <c r="P166" s="288"/>
      <c r="Q166" s="289"/>
      <c r="R166" s="289"/>
      <c r="S166" s="192"/>
      <c r="T166" s="157"/>
      <c r="U166" s="192"/>
      <c r="V166" s="192"/>
      <c r="W166" s="192"/>
      <c r="X166" s="275"/>
      <c r="Y166" s="288"/>
      <c r="Z166" s="289"/>
      <c r="AA166" s="289"/>
      <c r="AB166" s="192"/>
      <c r="AC166" s="157"/>
      <c r="AD166" s="192"/>
      <c r="AE166" s="192"/>
      <c r="AF166" s="192"/>
      <c r="AG166" s="275"/>
      <c r="AH166" s="288"/>
      <c r="AI166" s="289"/>
      <c r="AJ166" s="289"/>
      <c r="AK166" s="192"/>
      <c r="AL166" s="157"/>
      <c r="AM166" s="192"/>
      <c r="AN166" s="192"/>
      <c r="AO166" s="192"/>
      <c r="AP166" s="275"/>
      <c r="AQ166" s="288"/>
      <c r="AR166" s="289"/>
      <c r="AS166" s="289"/>
      <c r="AT166" s="192"/>
      <c r="AU166" s="157"/>
      <c r="AV166" s="192"/>
    </row>
    <row r="167" spans="2:49" ht="5.0999999999999996" customHeight="1" x14ac:dyDescent="0.2">
      <c r="B167" s="368"/>
      <c r="F167" s="275"/>
      <c r="G167" s="288"/>
      <c r="H167" s="289"/>
      <c r="I167" s="289"/>
      <c r="J167" s="192"/>
      <c r="K167" s="157"/>
      <c r="L167" s="192"/>
      <c r="M167" s="192"/>
      <c r="N167" s="192"/>
      <c r="O167" s="275"/>
      <c r="P167" s="288"/>
      <c r="Q167" s="289"/>
      <c r="R167" s="289"/>
      <c r="S167" s="192"/>
      <c r="T167" s="157"/>
      <c r="U167" s="192"/>
      <c r="V167" s="192"/>
      <c r="W167" s="192"/>
      <c r="X167" s="275"/>
      <c r="Y167" s="288"/>
      <c r="Z167" s="289"/>
      <c r="AA167" s="289"/>
      <c r="AB167" s="192"/>
      <c r="AC167" s="157"/>
      <c r="AD167" s="192"/>
      <c r="AE167" s="192"/>
      <c r="AF167" s="192"/>
      <c r="AG167" s="275"/>
      <c r="AH167" s="288"/>
      <c r="AI167" s="289"/>
      <c r="AJ167" s="289"/>
      <c r="AK167" s="192"/>
      <c r="AL167" s="157"/>
      <c r="AM167" s="192"/>
      <c r="AN167" s="192"/>
      <c r="AO167" s="192"/>
      <c r="AP167" s="275"/>
      <c r="AQ167" s="288"/>
      <c r="AR167" s="289"/>
      <c r="AS167" s="289"/>
      <c r="AT167" s="192"/>
      <c r="AU167" s="157"/>
      <c r="AV167" s="192"/>
    </row>
    <row r="168" spans="2:49" ht="9.9499999999999993" customHeight="1" x14ac:dyDescent="0.2">
      <c r="B168" s="1080">
        <v>27</v>
      </c>
      <c r="F168" s="357"/>
      <c r="G168" s="252"/>
      <c r="H168" s="253"/>
      <c r="I168" s="253"/>
      <c r="J168" s="253"/>
      <c r="K168" s="254"/>
      <c r="L168" s="192"/>
      <c r="M168" s="192"/>
      <c r="N168" s="192"/>
      <c r="O168" s="357"/>
      <c r="P168" s="252"/>
      <c r="Q168" s="253"/>
      <c r="R168" s="253"/>
      <c r="S168" s="253"/>
      <c r="T168" s="254"/>
      <c r="U168" s="192"/>
      <c r="V168" s="192"/>
      <c r="W168" s="192"/>
      <c r="X168" s="357"/>
      <c r="Y168" s="252"/>
      <c r="Z168" s="253"/>
      <c r="AA168" s="253"/>
      <c r="AB168" s="253"/>
      <c r="AC168" s="254"/>
      <c r="AD168" s="192"/>
      <c r="AE168" s="192"/>
      <c r="AF168" s="192"/>
      <c r="AG168" s="357"/>
      <c r="AH168" s="252"/>
      <c r="AI168" s="253"/>
      <c r="AJ168" s="253"/>
      <c r="AK168" s="253"/>
      <c r="AL168" s="254"/>
      <c r="AM168" s="192"/>
      <c r="AN168" s="192"/>
      <c r="AO168" s="192"/>
      <c r="AP168" s="357"/>
      <c r="AQ168" s="252"/>
      <c r="AR168" s="253"/>
      <c r="AS168" s="253"/>
      <c r="AT168" s="253"/>
      <c r="AU168" s="254"/>
      <c r="AV168" s="192"/>
    </row>
    <row r="169" spans="2:49" ht="5.0999999999999996" customHeight="1" x14ac:dyDescent="0.2">
      <c r="B169" s="1081"/>
      <c r="C169" s="362"/>
      <c r="D169" s="362"/>
      <c r="E169" s="362"/>
      <c r="F169" s="361"/>
      <c r="G169" s="198"/>
      <c r="H169" s="199"/>
      <c r="I169" s="199"/>
      <c r="J169" s="199"/>
      <c r="K169" s="257"/>
      <c r="L169" s="192"/>
      <c r="M169" s="192"/>
      <c r="N169" s="192"/>
      <c r="O169" s="361"/>
      <c r="P169" s="198"/>
      <c r="Q169" s="199"/>
      <c r="R169" s="199"/>
      <c r="S169" s="199"/>
      <c r="T169" s="257"/>
      <c r="U169" s="192"/>
      <c r="V169" s="192"/>
      <c r="W169" s="192"/>
      <c r="X169" s="361"/>
      <c r="Y169" s="198"/>
      <c r="Z169" s="199"/>
      <c r="AA169" s="199"/>
      <c r="AB169" s="199"/>
      <c r="AC169" s="257"/>
      <c r="AD169" s="192"/>
      <c r="AE169" s="192"/>
      <c r="AF169" s="192"/>
      <c r="AG169" s="361"/>
      <c r="AH169" s="198"/>
      <c r="AI169" s="199"/>
      <c r="AJ169" s="199"/>
      <c r="AK169" s="199"/>
      <c r="AL169" s="257"/>
      <c r="AM169" s="192"/>
      <c r="AN169" s="192"/>
      <c r="AO169" s="192"/>
      <c r="AP169" s="361"/>
      <c r="AQ169" s="198"/>
      <c r="AR169" s="199"/>
      <c r="AS169" s="199"/>
      <c r="AT169" s="199"/>
      <c r="AU169" s="257"/>
      <c r="AV169" s="192"/>
      <c r="AW169" s="362"/>
    </row>
    <row r="170" spans="2:49" ht="9.9499999999999993" customHeight="1" x14ac:dyDescent="0.2">
      <c r="B170" s="1082"/>
      <c r="F170" s="363"/>
      <c r="G170" s="259"/>
      <c r="H170" s="260"/>
      <c r="I170" s="260"/>
      <c r="J170" s="260"/>
      <c r="K170" s="261"/>
      <c r="L170" s="192"/>
      <c r="M170" s="192"/>
      <c r="N170" s="192"/>
      <c r="O170" s="363"/>
      <c r="P170" s="259"/>
      <c r="Q170" s="260"/>
      <c r="R170" s="260"/>
      <c r="S170" s="260"/>
      <c r="T170" s="261"/>
      <c r="U170" s="192"/>
      <c r="V170" s="192"/>
      <c r="W170" s="192"/>
      <c r="X170" s="363"/>
      <c r="Y170" s="259"/>
      <c r="Z170" s="260"/>
      <c r="AA170" s="260"/>
      <c r="AB170" s="260"/>
      <c r="AC170" s="261"/>
      <c r="AD170" s="192"/>
      <c r="AE170" s="192"/>
      <c r="AF170" s="192"/>
      <c r="AG170" s="363"/>
      <c r="AH170" s="259"/>
      <c r="AI170" s="260"/>
      <c r="AJ170" s="260"/>
      <c r="AK170" s="260"/>
      <c r="AL170" s="261"/>
      <c r="AM170" s="192"/>
      <c r="AN170" s="192"/>
      <c r="AO170" s="192"/>
      <c r="AP170" s="363"/>
      <c r="AQ170" s="259"/>
      <c r="AR170" s="260"/>
      <c r="AS170" s="260"/>
      <c r="AT170" s="260"/>
      <c r="AU170" s="261"/>
      <c r="AV170" s="192"/>
    </row>
    <row r="171" spans="2:49" ht="5.0999999999999996" customHeight="1" x14ac:dyDescent="0.2">
      <c r="B171" s="364"/>
      <c r="F171" s="274"/>
      <c r="G171" s="192"/>
      <c r="H171" s="287"/>
      <c r="I171" s="287"/>
      <c r="J171" s="275"/>
      <c r="K171" s="192"/>
      <c r="L171" s="192"/>
      <c r="M171" s="192"/>
      <c r="N171" s="192"/>
      <c r="O171" s="274"/>
      <c r="P171" s="192"/>
      <c r="Q171" s="287"/>
      <c r="R171" s="287"/>
      <c r="S171" s="275"/>
      <c r="T171" s="192"/>
      <c r="U171" s="192"/>
      <c r="V171" s="192"/>
      <c r="W171" s="192"/>
      <c r="X171" s="274"/>
      <c r="Y171" s="192"/>
      <c r="Z171" s="287"/>
      <c r="AA171" s="287"/>
      <c r="AB171" s="275"/>
      <c r="AC171" s="192"/>
      <c r="AD171" s="192"/>
      <c r="AE171" s="192"/>
      <c r="AF171" s="192"/>
      <c r="AG171" s="274"/>
      <c r="AH171" s="192"/>
      <c r="AI171" s="287"/>
      <c r="AJ171" s="287"/>
      <c r="AK171" s="275"/>
      <c r="AL171" s="192"/>
      <c r="AM171" s="192"/>
      <c r="AN171" s="192"/>
      <c r="AO171" s="192"/>
      <c r="AP171" s="274"/>
      <c r="AQ171" s="192"/>
      <c r="AR171" s="287"/>
      <c r="AS171" s="287"/>
      <c r="AT171" s="275"/>
      <c r="AU171" s="192"/>
      <c r="AV171" s="192"/>
    </row>
    <row r="172" spans="2:49" ht="5.0999999999999996" customHeight="1" x14ac:dyDescent="0.2">
      <c r="B172" s="368"/>
      <c r="F172" s="275"/>
      <c r="G172" s="288"/>
      <c r="H172" s="289"/>
      <c r="I172" s="289"/>
      <c r="J172" s="192"/>
      <c r="K172" s="157"/>
      <c r="L172" s="192"/>
      <c r="M172" s="192"/>
      <c r="N172" s="192"/>
      <c r="O172" s="275"/>
      <c r="P172" s="288"/>
      <c r="Q172" s="289"/>
      <c r="R172" s="289"/>
      <c r="S172" s="192"/>
      <c r="T172" s="157"/>
      <c r="U172" s="192"/>
      <c r="V172" s="192"/>
      <c r="W172" s="192"/>
      <c r="X172" s="275"/>
      <c r="Y172" s="288"/>
      <c r="Z172" s="289"/>
      <c r="AA172" s="289"/>
      <c r="AB172" s="192"/>
      <c r="AC172" s="157"/>
      <c r="AD172" s="192"/>
      <c r="AE172" s="192"/>
      <c r="AF172" s="192"/>
      <c r="AG172" s="275"/>
      <c r="AH172" s="288"/>
      <c r="AI172" s="289"/>
      <c r="AJ172" s="289"/>
      <c r="AK172" s="192"/>
      <c r="AL172" s="157"/>
      <c r="AM172" s="192"/>
      <c r="AN172" s="192"/>
      <c r="AO172" s="192"/>
      <c r="AP172" s="275"/>
      <c r="AQ172" s="288"/>
      <c r="AR172" s="289"/>
      <c r="AS172" s="289"/>
      <c r="AT172" s="192"/>
      <c r="AU172" s="157"/>
      <c r="AV172" s="192"/>
    </row>
    <row r="173" spans="2:49" ht="5.0999999999999996" customHeight="1" x14ac:dyDescent="0.2">
      <c r="B173" s="368"/>
      <c r="F173" s="275"/>
      <c r="G173" s="288"/>
      <c r="H173" s="289"/>
      <c r="I173" s="289"/>
      <c r="J173" s="192"/>
      <c r="K173" s="157"/>
      <c r="L173" s="192"/>
      <c r="M173" s="192"/>
      <c r="N173" s="192"/>
      <c r="O173" s="275"/>
      <c r="P173" s="288"/>
      <c r="Q173" s="289"/>
      <c r="R173" s="289"/>
      <c r="S173" s="192"/>
      <c r="T173" s="157"/>
      <c r="U173" s="192"/>
      <c r="V173" s="192"/>
      <c r="W173" s="192"/>
      <c r="X173" s="275"/>
      <c r="Y173" s="288"/>
      <c r="Z173" s="289"/>
      <c r="AA173" s="289"/>
      <c r="AB173" s="192"/>
      <c r="AC173" s="157"/>
      <c r="AD173" s="192"/>
      <c r="AE173" s="192"/>
      <c r="AF173" s="192"/>
      <c r="AG173" s="275"/>
      <c r="AH173" s="288"/>
      <c r="AI173" s="289"/>
      <c r="AJ173" s="289"/>
      <c r="AK173" s="192"/>
      <c r="AL173" s="157"/>
      <c r="AM173" s="192"/>
      <c r="AN173" s="192"/>
      <c r="AO173" s="192"/>
      <c r="AP173" s="275"/>
      <c r="AQ173" s="288"/>
      <c r="AR173" s="289"/>
      <c r="AS173" s="289"/>
      <c r="AT173" s="192"/>
      <c r="AU173" s="157"/>
      <c r="AV173" s="192"/>
    </row>
    <row r="174" spans="2:49" ht="9.9499999999999993" customHeight="1" x14ac:dyDescent="0.2">
      <c r="B174" s="1080">
        <v>28</v>
      </c>
      <c r="F174" s="357"/>
      <c r="G174" s="252"/>
      <c r="H174" s="253"/>
      <c r="I174" s="253"/>
      <c r="J174" s="253"/>
      <c r="K174" s="254"/>
      <c r="L174" s="192"/>
      <c r="M174" s="192"/>
      <c r="N174" s="192"/>
      <c r="O174" s="357"/>
      <c r="P174" s="252"/>
      <c r="Q174" s="253"/>
      <c r="R174" s="253"/>
      <c r="S174" s="253"/>
      <c r="T174" s="254"/>
      <c r="U174" s="192"/>
      <c r="V174" s="192"/>
      <c r="W174" s="192"/>
      <c r="X174" s="357"/>
      <c r="Y174" s="252"/>
      <c r="Z174" s="253"/>
      <c r="AA174" s="253"/>
      <c r="AB174" s="253"/>
      <c r="AC174" s="254"/>
      <c r="AD174" s="192"/>
      <c r="AE174" s="192"/>
      <c r="AF174" s="192"/>
      <c r="AG174" s="357"/>
      <c r="AH174" s="252"/>
      <c r="AI174" s="253"/>
      <c r="AJ174" s="253"/>
      <c r="AK174" s="253"/>
      <c r="AL174" s="254"/>
      <c r="AM174" s="192"/>
      <c r="AN174" s="192"/>
      <c r="AO174" s="192"/>
      <c r="AP174" s="357"/>
      <c r="AQ174" s="252"/>
      <c r="AR174" s="253"/>
      <c r="AS174" s="253"/>
      <c r="AT174" s="253"/>
      <c r="AU174" s="254"/>
      <c r="AV174" s="192"/>
    </row>
    <row r="175" spans="2:49" ht="5.0999999999999996" customHeight="1" x14ac:dyDescent="0.2">
      <c r="B175" s="1081"/>
      <c r="C175" s="362"/>
      <c r="D175" s="362"/>
      <c r="E175" s="362"/>
      <c r="F175" s="361"/>
      <c r="G175" s="198"/>
      <c r="H175" s="199"/>
      <c r="I175" s="199"/>
      <c r="J175" s="199"/>
      <c r="K175" s="257"/>
      <c r="L175" s="192"/>
      <c r="M175" s="192"/>
      <c r="N175" s="192"/>
      <c r="O175" s="361"/>
      <c r="P175" s="198"/>
      <c r="Q175" s="199"/>
      <c r="R175" s="199"/>
      <c r="S175" s="199"/>
      <c r="T175" s="257"/>
      <c r="U175" s="192"/>
      <c r="V175" s="192"/>
      <c r="W175" s="192"/>
      <c r="X175" s="361"/>
      <c r="Y175" s="198"/>
      <c r="Z175" s="199"/>
      <c r="AA175" s="199"/>
      <c r="AB175" s="199"/>
      <c r="AC175" s="257"/>
      <c r="AD175" s="192"/>
      <c r="AE175" s="192"/>
      <c r="AF175" s="192"/>
      <c r="AG175" s="361"/>
      <c r="AH175" s="198"/>
      <c r="AI175" s="199"/>
      <c r="AJ175" s="199"/>
      <c r="AK175" s="199"/>
      <c r="AL175" s="257"/>
      <c r="AM175" s="192"/>
      <c r="AN175" s="192"/>
      <c r="AO175" s="192"/>
      <c r="AP175" s="361"/>
      <c r="AQ175" s="198"/>
      <c r="AR175" s="199"/>
      <c r="AS175" s="199"/>
      <c r="AT175" s="199"/>
      <c r="AU175" s="257"/>
      <c r="AV175" s="192"/>
      <c r="AW175" s="362"/>
    </row>
    <row r="176" spans="2:49" ht="9.9499999999999993" customHeight="1" x14ac:dyDescent="0.2">
      <c r="B176" s="1082"/>
      <c r="F176" s="363"/>
      <c r="G176" s="259"/>
      <c r="H176" s="260"/>
      <c r="I176" s="260"/>
      <c r="J176" s="260"/>
      <c r="K176" s="261"/>
      <c r="L176" s="192"/>
      <c r="M176" s="192"/>
      <c r="N176" s="192"/>
      <c r="O176" s="363"/>
      <c r="P176" s="259"/>
      <c r="Q176" s="260"/>
      <c r="R176" s="260"/>
      <c r="S176" s="260"/>
      <c r="T176" s="261"/>
      <c r="U176" s="192"/>
      <c r="V176" s="192"/>
      <c r="W176" s="192"/>
      <c r="X176" s="363"/>
      <c r="Y176" s="259"/>
      <c r="Z176" s="260"/>
      <c r="AA176" s="260"/>
      <c r="AB176" s="260"/>
      <c r="AC176" s="261"/>
      <c r="AD176" s="192"/>
      <c r="AE176" s="192"/>
      <c r="AF176" s="192"/>
      <c r="AG176" s="363"/>
      <c r="AH176" s="259"/>
      <c r="AI176" s="260"/>
      <c r="AJ176" s="260"/>
      <c r="AK176" s="260"/>
      <c r="AL176" s="261"/>
      <c r="AM176" s="192"/>
      <c r="AN176" s="192"/>
      <c r="AO176" s="192"/>
      <c r="AP176" s="363"/>
      <c r="AQ176" s="259"/>
      <c r="AR176" s="260"/>
      <c r="AS176" s="260"/>
      <c r="AT176" s="260"/>
      <c r="AU176" s="261"/>
      <c r="AV176" s="192"/>
    </row>
    <row r="177" spans="2:67" ht="9.9499999999999993" customHeight="1" x14ac:dyDescent="0.25">
      <c r="B177" s="356"/>
      <c r="F177" s="265"/>
      <c r="G177" s="264"/>
      <c r="H177" s="266"/>
      <c r="I177" s="266"/>
      <c r="J177" s="266"/>
      <c r="K177" s="264"/>
      <c r="L177" s="264"/>
      <c r="M177" s="264"/>
      <c r="N177" s="264"/>
      <c r="O177" s="264"/>
      <c r="P177" s="264"/>
      <c r="Q177" s="266"/>
      <c r="R177" s="266"/>
      <c r="S177" s="266"/>
      <c r="T177" s="264"/>
      <c r="U177" s="264"/>
      <c r="V177" s="264"/>
      <c r="W177" s="264"/>
      <c r="X177" s="264"/>
      <c r="Y177" s="264"/>
      <c r="Z177" s="266"/>
      <c r="AA177" s="266"/>
      <c r="AB177" s="266"/>
      <c r="AC177" s="264"/>
      <c r="AD177" s="264"/>
      <c r="AE177" s="264"/>
      <c r="AF177" s="264"/>
      <c r="AG177" s="264"/>
      <c r="AH177" s="264"/>
      <c r="AI177" s="266"/>
      <c r="AJ177" s="266"/>
      <c r="AK177" s="266"/>
      <c r="AL177" s="267"/>
      <c r="AM177" s="267"/>
      <c r="AN177" s="264"/>
      <c r="AO177" s="264"/>
      <c r="AP177" s="307"/>
      <c r="AQ177" s="308"/>
      <c r="AR177" s="405"/>
      <c r="AS177" s="405"/>
      <c r="AT177" s="266"/>
      <c r="AU177" s="269"/>
      <c r="AV177" s="264"/>
    </row>
    <row r="178" spans="2:67" s="291" customFormat="1" ht="15" x14ac:dyDescent="0.2">
      <c r="G178" s="292">
        <v>10</v>
      </c>
      <c r="H178" s="406"/>
      <c r="I178" s="406"/>
      <c r="J178" s="406"/>
      <c r="K178" s="292">
        <v>10</v>
      </c>
      <c r="L178" s="406"/>
      <c r="M178" s="406"/>
      <c r="N178" s="406"/>
      <c r="O178" s="406"/>
      <c r="P178" s="292">
        <v>10</v>
      </c>
      <c r="Q178" s="406"/>
      <c r="R178" s="406"/>
      <c r="S178" s="406"/>
      <c r="T178" s="292">
        <v>10</v>
      </c>
      <c r="U178" s="406"/>
      <c r="V178" s="406"/>
      <c r="W178" s="406"/>
      <c r="X178" s="406"/>
      <c r="Y178" s="292">
        <v>10</v>
      </c>
      <c r="Z178" s="406"/>
      <c r="AA178" s="406"/>
      <c r="AB178" s="406"/>
      <c r="AC178" s="292">
        <v>10</v>
      </c>
      <c r="AD178" s="406"/>
      <c r="AE178" s="406"/>
      <c r="AF178" s="406"/>
      <c r="AG178" s="406"/>
      <c r="AH178" s="292">
        <v>10</v>
      </c>
      <c r="AI178" s="406"/>
      <c r="AJ178" s="406"/>
      <c r="AK178" s="406"/>
      <c r="AL178" s="292">
        <v>10</v>
      </c>
      <c r="AM178" s="406"/>
      <c r="AN178" s="406"/>
      <c r="AO178" s="406"/>
      <c r="AP178" s="406"/>
      <c r="AQ178" s="292">
        <v>10</v>
      </c>
      <c r="AR178" s="406"/>
      <c r="AS178" s="406"/>
      <c r="AT178" s="406"/>
      <c r="AU178" s="292">
        <v>10</v>
      </c>
      <c r="AV178" s="406"/>
      <c r="AW178" s="406"/>
      <c r="AX178" s="407" t="s">
        <v>203</v>
      </c>
      <c r="AZ178" s="408"/>
      <c r="BD178" s="408"/>
      <c r="BI178" s="408"/>
      <c r="BM178" s="408"/>
      <c r="BO178" s="293"/>
    </row>
    <row r="179" spans="2:67" ht="11.25" customHeight="1" x14ac:dyDescent="0.2"/>
    <row r="180" spans="2:67" ht="11.25" customHeight="1" x14ac:dyDescent="0.2"/>
    <row r="181" spans="2:67" ht="11.25" customHeight="1" x14ac:dyDescent="0.2"/>
  </sheetData>
  <mergeCells count="82">
    <mergeCell ref="B168:B170"/>
    <mergeCell ref="B174:B176"/>
    <mergeCell ref="B132:B134"/>
    <mergeCell ref="B138:B140"/>
    <mergeCell ref="B144:B146"/>
    <mergeCell ref="B150:B152"/>
    <mergeCell ref="B156:B158"/>
    <mergeCell ref="B162:B164"/>
    <mergeCell ref="B126:B128"/>
    <mergeCell ref="B84:B86"/>
    <mergeCell ref="X84:X86"/>
    <mergeCell ref="Y84:AC86"/>
    <mergeCell ref="B90:B92"/>
    <mergeCell ref="X90:X92"/>
    <mergeCell ref="Y90:AC92"/>
    <mergeCell ref="B96:B98"/>
    <mergeCell ref="B102:B104"/>
    <mergeCell ref="B108:B110"/>
    <mergeCell ref="B114:B116"/>
    <mergeCell ref="B120:B122"/>
    <mergeCell ref="B72:B74"/>
    <mergeCell ref="AG72:AG74"/>
    <mergeCell ref="AH72:AL74"/>
    <mergeCell ref="B78:B80"/>
    <mergeCell ref="X78:X80"/>
    <mergeCell ref="Y78:AC80"/>
    <mergeCell ref="B60:B62"/>
    <mergeCell ref="X60:X62"/>
    <mergeCell ref="Y60:AC62"/>
    <mergeCell ref="AG60:AG62"/>
    <mergeCell ref="AH60:AL62"/>
    <mergeCell ref="B66:B68"/>
    <mergeCell ref="O66:O68"/>
    <mergeCell ref="P66:T68"/>
    <mergeCell ref="AG66:AG68"/>
    <mergeCell ref="AH66:AL68"/>
    <mergeCell ref="B48:B50"/>
    <mergeCell ref="X48:X50"/>
    <mergeCell ref="Y48:AC50"/>
    <mergeCell ref="B54:B56"/>
    <mergeCell ref="X54:X56"/>
    <mergeCell ref="Y54:AC56"/>
    <mergeCell ref="B36:B38"/>
    <mergeCell ref="X36:X38"/>
    <mergeCell ref="Y36:AC38"/>
    <mergeCell ref="B42:B44"/>
    <mergeCell ref="F42:F44"/>
    <mergeCell ref="G42:K44"/>
    <mergeCell ref="X42:X44"/>
    <mergeCell ref="Y42:AC44"/>
    <mergeCell ref="AH30:AL32"/>
    <mergeCell ref="B24:B26"/>
    <mergeCell ref="F24:F26"/>
    <mergeCell ref="G24:K26"/>
    <mergeCell ref="B30:B32"/>
    <mergeCell ref="F30:F32"/>
    <mergeCell ref="G30:K32"/>
    <mergeCell ref="O30:O32"/>
    <mergeCell ref="P30:T32"/>
    <mergeCell ref="X30:X32"/>
    <mergeCell ref="Y30:AC32"/>
    <mergeCell ref="AG30:AG32"/>
    <mergeCell ref="B12:B14"/>
    <mergeCell ref="X12:X14"/>
    <mergeCell ref="Y12:AC14"/>
    <mergeCell ref="B18:B20"/>
    <mergeCell ref="X18:X20"/>
    <mergeCell ref="Y18:AC20"/>
    <mergeCell ref="AQ9:AU9"/>
    <mergeCell ref="B2:J6"/>
    <mergeCell ref="K2:AK4"/>
    <mergeCell ref="AL2:AU2"/>
    <mergeCell ref="AL3:AU3"/>
    <mergeCell ref="AL4:AU4"/>
    <mergeCell ref="K5:AK6"/>
    <mergeCell ref="AL5:AU5"/>
    <mergeCell ref="AL6:AU6"/>
    <mergeCell ref="B9:B10"/>
    <mergeCell ref="G9:K9"/>
    <mergeCell ref="P9:T9"/>
    <mergeCell ref="Y9:AC9"/>
    <mergeCell ref="AH9:AL9"/>
  </mergeCells>
  <printOptions horizontalCentered="1"/>
  <pageMargins left="0" right="0" top="0.39370078740157483" bottom="0.39370078740157483" header="0" footer="0"/>
  <pageSetup paperSize="8" scale="62" pageOrder="overThenDown" orientation="portrait" horizontalDpi="4294967293" r:id="rId1"/>
  <headerFooter alignWithMargins="0">
    <oddFooter>&amp;RImprimé le :&amp;D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11</vt:i4>
      </vt:variant>
    </vt:vector>
  </HeadingPairs>
  <TitlesOfParts>
    <vt:vector size="19" baseType="lpstr">
      <vt:lpstr>Aide</vt:lpstr>
      <vt:lpstr>Nota</vt:lpstr>
      <vt:lpstr>PT Diag plats 4 col</vt:lpstr>
      <vt:lpstr>PT Diag 4 col vierge (2)</vt:lpstr>
      <vt:lpstr>Portrait 5 colonnes.28.lignes</vt:lpstr>
      <vt:lpstr>Modele Paysage 7 colonnes</vt:lpstr>
      <vt:lpstr>Navarin.Diagramme</vt:lpstr>
      <vt:lpstr>Diagramme.Production.Type</vt:lpstr>
      <vt:lpstr>Aide!Impression_des_titres</vt:lpstr>
      <vt:lpstr>Navarin.Diagramme!Impression_des_titres</vt:lpstr>
      <vt:lpstr>'PT Diag 4 col vierge (2)'!Impression_des_titres</vt:lpstr>
      <vt:lpstr>'PT Diag plats 4 col'!Impression_des_titres</vt:lpstr>
      <vt:lpstr>Aide!Zone_d_impression</vt:lpstr>
      <vt:lpstr>Diagramme.Production.Type!Zone_d_impression</vt:lpstr>
      <vt:lpstr>'Modele Paysage 7 colonnes'!Zone_d_impression</vt:lpstr>
      <vt:lpstr>Navarin.Diagramme!Zone_d_impression</vt:lpstr>
      <vt:lpstr>'Portrait 5 colonnes.28.lignes'!Zone_d_impression</vt:lpstr>
      <vt:lpstr>'PT Diag 4 col vierge (2)'!Zone_d_impression</vt:lpstr>
      <vt:lpstr>'PT Diag plats 4 col'!Zone_d_impression</vt:lpstr>
    </vt:vector>
  </TitlesOfParts>
  <Company>PRIVE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2009-03-05T15:44:38Z</cp:lastPrinted>
  <dcterms:created xsi:type="dcterms:W3CDTF">2008-01-31T14:26:36Z</dcterms:created>
  <dcterms:modified xsi:type="dcterms:W3CDTF">2020-03-18T19:25:34Z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217476874</vt:i4>
  </property>
  <property fmtid="{D5CDD505-2E9C-101B-9397-08002B2CF9AE}" pid="3" name="_EmailSubject">
    <vt:lpwstr/>
  </property>
  <property fmtid="{D5CDD505-2E9C-101B-9397-08002B2CF9AE}" pid="4" name="_AuthorEmail">
    <vt:lpwstr>compta.cuisinecentrale@pessac-agir.fr</vt:lpwstr>
  </property>
  <property fmtid="{D5CDD505-2E9C-101B-9397-08002B2CF9AE}" pid="5" name="_AuthorEmailDisplayName">
    <vt:lpwstr>Chantal</vt:lpwstr>
  </property>
  <property fmtid="{D5CDD505-2E9C-101B-9397-08002B2CF9AE}" pid="6" name="_ReviewingToolsShownOnce">
    <vt:lpwstr/>
  </property>
</Properties>
</file>